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AIR\Shared Folder\Juniper Ridge Landfill AQ Monitoring (2023 -\JR Data\Cont. Data files\"/>
    </mc:Choice>
  </mc:AlternateContent>
  <xr:revisionPtr revIDLastSave="0" documentId="13_ncr:1_{81BFE0A7-0941-4671-BABC-59DE29160F5F}" xr6:coauthVersionLast="47" xr6:coauthVersionMax="47" xr10:uidLastSave="{00000000-0000-0000-0000-000000000000}"/>
  <bookViews>
    <workbookView xWindow="3180" yWindow="2490" windowWidth="28800" windowHeight="14610" activeTab="1" xr2:uid="{6DC36D3A-AB99-41AC-8AFB-6D55053F2E20}"/>
  </bookViews>
  <sheets>
    <sheet name="PM Data" sheetId="1" r:id="rId1"/>
    <sheet name="Notes, Acroymns and Defini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11" i="1"/>
  <c r="K376" i="1" l="1"/>
  <c r="K366" i="1"/>
  <c r="K347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  <c r="A7193" i="1"/>
  <c r="A7194" i="1"/>
  <c r="A7195" i="1"/>
  <c r="A7196" i="1"/>
  <c r="A7197" i="1"/>
  <c r="A7198" i="1"/>
  <c r="A7199" i="1"/>
  <c r="A7200" i="1"/>
  <c r="A7201" i="1"/>
  <c r="A7202" i="1"/>
  <c r="A7203" i="1"/>
  <c r="A7204" i="1"/>
  <c r="A7205" i="1"/>
  <c r="A7206" i="1"/>
  <c r="A7207" i="1"/>
  <c r="A7208" i="1"/>
  <c r="A7209" i="1"/>
  <c r="A7210" i="1"/>
  <c r="A7211" i="1"/>
  <c r="A7212" i="1"/>
  <c r="A7213" i="1"/>
  <c r="A7214" i="1"/>
  <c r="A7215" i="1"/>
  <c r="A7216" i="1"/>
  <c r="A7217" i="1"/>
  <c r="A7218" i="1"/>
  <c r="A7219" i="1"/>
  <c r="A7220" i="1"/>
  <c r="A7221" i="1"/>
  <c r="A7222" i="1"/>
  <c r="A7223" i="1"/>
  <c r="A7224" i="1"/>
  <c r="A7225" i="1"/>
  <c r="A7226" i="1"/>
  <c r="A7227" i="1"/>
  <c r="A7228" i="1"/>
  <c r="A7229" i="1"/>
  <c r="A7230" i="1"/>
  <c r="A7231" i="1"/>
  <c r="A7232" i="1"/>
  <c r="A7233" i="1"/>
  <c r="A7234" i="1"/>
  <c r="A7235" i="1"/>
  <c r="A7236" i="1"/>
  <c r="A7237" i="1"/>
  <c r="A7238" i="1"/>
  <c r="A7239" i="1"/>
  <c r="A7240" i="1"/>
  <c r="A7241" i="1"/>
  <c r="A7242" i="1"/>
  <c r="A7243" i="1"/>
  <c r="A7244" i="1"/>
  <c r="A7245" i="1"/>
  <c r="A7246" i="1"/>
  <c r="A7247" i="1"/>
  <c r="A7248" i="1"/>
  <c r="A7249" i="1"/>
  <c r="A7250" i="1"/>
  <c r="A7251" i="1"/>
  <c r="A7252" i="1"/>
  <c r="A7253" i="1"/>
  <c r="A7254" i="1"/>
  <c r="A7255" i="1"/>
  <c r="A7256" i="1"/>
  <c r="A7257" i="1"/>
  <c r="A7258" i="1"/>
  <c r="A7259" i="1"/>
  <c r="A7260" i="1"/>
  <c r="A7261" i="1"/>
  <c r="A7262" i="1"/>
  <c r="A7263" i="1"/>
  <c r="A7264" i="1"/>
  <c r="A7265" i="1"/>
  <c r="A7266" i="1"/>
  <c r="A7267" i="1"/>
  <c r="A7268" i="1"/>
  <c r="A7269" i="1"/>
  <c r="A7270" i="1"/>
  <c r="A7271" i="1"/>
  <c r="A7272" i="1"/>
  <c r="A7273" i="1"/>
  <c r="A7274" i="1"/>
  <c r="A7275" i="1"/>
  <c r="A7276" i="1"/>
  <c r="A7277" i="1"/>
  <c r="A7278" i="1"/>
  <c r="A7279" i="1"/>
  <c r="A7280" i="1"/>
  <c r="A7281" i="1"/>
  <c r="A7282" i="1"/>
  <c r="A7283" i="1"/>
  <c r="A7284" i="1"/>
  <c r="A7285" i="1"/>
  <c r="A7286" i="1"/>
  <c r="A7287" i="1"/>
  <c r="A7288" i="1"/>
  <c r="A7289" i="1"/>
  <c r="A7290" i="1"/>
  <c r="A7291" i="1"/>
  <c r="A7292" i="1"/>
  <c r="A7293" i="1"/>
  <c r="A7294" i="1"/>
  <c r="A7295" i="1"/>
  <c r="A7296" i="1"/>
  <c r="A7297" i="1"/>
  <c r="A7298" i="1"/>
  <c r="A7299" i="1"/>
  <c r="A7300" i="1"/>
  <c r="A7301" i="1"/>
  <c r="A7302" i="1"/>
  <c r="A7303" i="1"/>
  <c r="A7304" i="1"/>
  <c r="A7305" i="1"/>
  <c r="A7306" i="1"/>
  <c r="A7307" i="1"/>
  <c r="A7308" i="1"/>
  <c r="A7309" i="1"/>
  <c r="A7310" i="1"/>
  <c r="A7311" i="1"/>
  <c r="A7312" i="1"/>
  <c r="A7313" i="1"/>
  <c r="A7314" i="1"/>
  <c r="A7315" i="1"/>
  <c r="A7316" i="1"/>
  <c r="A7317" i="1"/>
  <c r="A7318" i="1"/>
  <c r="A7319" i="1"/>
  <c r="A7320" i="1"/>
  <c r="A7321" i="1"/>
  <c r="A7322" i="1"/>
  <c r="A7323" i="1"/>
  <c r="A7324" i="1"/>
  <c r="A7325" i="1"/>
  <c r="A7326" i="1"/>
  <c r="A7327" i="1"/>
  <c r="A7328" i="1"/>
  <c r="A7329" i="1"/>
  <c r="A7330" i="1"/>
  <c r="A7331" i="1"/>
  <c r="A7332" i="1"/>
  <c r="A7333" i="1"/>
  <c r="A7334" i="1"/>
  <c r="A7335" i="1"/>
  <c r="A7336" i="1"/>
  <c r="A7337" i="1"/>
  <c r="A7338" i="1"/>
  <c r="A7339" i="1"/>
  <c r="A7340" i="1"/>
  <c r="A7341" i="1"/>
  <c r="A7342" i="1"/>
  <c r="A7343" i="1"/>
  <c r="A7344" i="1"/>
  <c r="A7345" i="1"/>
  <c r="A7346" i="1"/>
  <c r="A7347" i="1"/>
  <c r="A7348" i="1"/>
  <c r="A7349" i="1"/>
  <c r="A7350" i="1"/>
  <c r="A7351" i="1"/>
  <c r="A7352" i="1"/>
  <c r="A7353" i="1"/>
  <c r="A7354" i="1"/>
  <c r="A7355" i="1"/>
  <c r="A7356" i="1"/>
  <c r="A7357" i="1"/>
  <c r="A7358" i="1"/>
  <c r="A7359" i="1"/>
  <c r="A7360" i="1"/>
  <c r="A7361" i="1"/>
  <c r="A7362" i="1"/>
  <c r="A7363" i="1"/>
  <c r="A7364" i="1"/>
  <c r="A7365" i="1"/>
  <c r="A7366" i="1"/>
  <c r="A7367" i="1"/>
  <c r="A7368" i="1"/>
  <c r="A7369" i="1"/>
  <c r="A7370" i="1"/>
  <c r="A7371" i="1"/>
  <c r="A7372" i="1"/>
  <c r="A7373" i="1"/>
  <c r="A7374" i="1"/>
  <c r="A7375" i="1"/>
  <c r="A7376" i="1"/>
  <c r="A7377" i="1"/>
  <c r="A7378" i="1"/>
  <c r="A7379" i="1"/>
  <c r="A7380" i="1"/>
  <c r="A7381" i="1"/>
  <c r="A7382" i="1"/>
  <c r="A7383" i="1"/>
  <c r="A7384" i="1"/>
  <c r="A7385" i="1"/>
  <c r="A7386" i="1"/>
  <c r="A7387" i="1"/>
  <c r="A7388" i="1"/>
  <c r="A7389" i="1"/>
  <c r="A7390" i="1"/>
  <c r="A7391" i="1"/>
  <c r="A7392" i="1"/>
  <c r="A7393" i="1"/>
  <c r="A7394" i="1"/>
  <c r="A7395" i="1"/>
  <c r="A7396" i="1"/>
  <c r="A7397" i="1"/>
  <c r="A7398" i="1"/>
  <c r="A7399" i="1"/>
  <c r="A7400" i="1"/>
  <c r="A7401" i="1"/>
  <c r="A7402" i="1"/>
  <c r="A7403" i="1"/>
  <c r="A7404" i="1"/>
  <c r="A7405" i="1"/>
  <c r="A7406" i="1"/>
  <c r="A7407" i="1"/>
  <c r="A7408" i="1"/>
  <c r="A7409" i="1"/>
  <c r="A7410" i="1"/>
  <c r="A7411" i="1"/>
  <c r="A7412" i="1"/>
  <c r="A7413" i="1"/>
  <c r="A7414" i="1"/>
  <c r="A7415" i="1"/>
  <c r="A7416" i="1"/>
  <c r="A7417" i="1"/>
  <c r="A7418" i="1"/>
  <c r="A7419" i="1"/>
  <c r="A7420" i="1"/>
  <c r="A7421" i="1"/>
  <c r="A7422" i="1"/>
  <c r="A7423" i="1"/>
  <c r="A7424" i="1"/>
  <c r="A7425" i="1"/>
  <c r="A7426" i="1"/>
  <c r="A7427" i="1"/>
  <c r="A7428" i="1"/>
  <c r="A7429" i="1"/>
  <c r="A7430" i="1"/>
  <c r="A7431" i="1"/>
  <c r="A7432" i="1"/>
  <c r="A7433" i="1"/>
  <c r="A7434" i="1"/>
  <c r="A7435" i="1"/>
  <c r="A7436" i="1"/>
  <c r="A7437" i="1"/>
  <c r="A7438" i="1"/>
  <c r="A7439" i="1"/>
  <c r="A7440" i="1"/>
  <c r="A7441" i="1"/>
  <c r="A7442" i="1"/>
  <c r="A7443" i="1"/>
  <c r="A7444" i="1"/>
  <c r="A7445" i="1"/>
  <c r="A7446" i="1"/>
  <c r="A7447" i="1"/>
  <c r="A7448" i="1"/>
  <c r="A7449" i="1"/>
  <c r="A7450" i="1"/>
  <c r="A7451" i="1"/>
  <c r="A7452" i="1"/>
  <c r="A7453" i="1"/>
  <c r="A7454" i="1"/>
  <c r="A7455" i="1"/>
  <c r="A7456" i="1"/>
  <c r="A7457" i="1"/>
  <c r="A7458" i="1"/>
  <c r="A7459" i="1"/>
  <c r="A7460" i="1"/>
  <c r="A7461" i="1"/>
  <c r="A7462" i="1"/>
  <c r="A7463" i="1"/>
  <c r="A7464" i="1"/>
  <c r="A7465" i="1"/>
  <c r="A7466" i="1"/>
  <c r="A7467" i="1"/>
  <c r="A7468" i="1"/>
  <c r="A7469" i="1"/>
  <c r="A7470" i="1"/>
  <c r="A7471" i="1"/>
  <c r="A7472" i="1"/>
  <c r="A7473" i="1"/>
  <c r="A7474" i="1"/>
  <c r="A7475" i="1"/>
  <c r="A7476" i="1"/>
  <c r="A7477" i="1"/>
  <c r="A7478" i="1"/>
  <c r="A7479" i="1"/>
  <c r="A7480" i="1"/>
  <c r="A7481" i="1"/>
  <c r="A7482" i="1"/>
  <c r="A7483" i="1"/>
  <c r="A7484" i="1"/>
  <c r="A7485" i="1"/>
  <c r="A7486" i="1"/>
  <c r="A7487" i="1"/>
  <c r="A7488" i="1"/>
  <c r="A7489" i="1"/>
  <c r="A7490" i="1"/>
  <c r="A7491" i="1"/>
  <c r="A7492" i="1"/>
  <c r="A7493" i="1"/>
  <c r="A7494" i="1"/>
  <c r="A7495" i="1"/>
  <c r="A7496" i="1"/>
  <c r="A7497" i="1"/>
  <c r="A7498" i="1"/>
  <c r="A7499" i="1"/>
  <c r="A7500" i="1"/>
  <c r="A7501" i="1"/>
  <c r="A7502" i="1"/>
  <c r="A7503" i="1"/>
  <c r="A7504" i="1"/>
  <c r="A7505" i="1"/>
  <c r="A7506" i="1"/>
  <c r="A7507" i="1"/>
  <c r="A7508" i="1"/>
  <c r="A7509" i="1"/>
  <c r="A7510" i="1"/>
  <c r="A7511" i="1"/>
  <c r="A7512" i="1"/>
  <c r="A7513" i="1"/>
  <c r="A7514" i="1"/>
  <c r="A7515" i="1"/>
  <c r="A7516" i="1"/>
  <c r="A7517" i="1"/>
  <c r="A7518" i="1"/>
  <c r="A7519" i="1"/>
  <c r="A7520" i="1"/>
  <c r="A7521" i="1"/>
  <c r="A7522" i="1"/>
  <c r="A7523" i="1"/>
  <c r="A7524" i="1"/>
  <c r="A7525" i="1"/>
  <c r="A7526" i="1"/>
  <c r="A7527" i="1"/>
  <c r="A7528" i="1"/>
  <c r="A7529" i="1"/>
  <c r="A7530" i="1"/>
  <c r="A7531" i="1"/>
  <c r="A7532" i="1"/>
  <c r="A7533" i="1"/>
  <c r="A7534" i="1"/>
  <c r="A7535" i="1"/>
  <c r="A7536" i="1"/>
  <c r="A7537" i="1"/>
  <c r="A7538" i="1"/>
  <c r="A7539" i="1"/>
  <c r="A7540" i="1"/>
  <c r="A7541" i="1"/>
  <c r="A7542" i="1"/>
  <c r="A7543" i="1"/>
  <c r="A7544" i="1"/>
  <c r="A7545" i="1"/>
  <c r="A7546" i="1"/>
  <c r="A7547" i="1"/>
  <c r="A7548" i="1"/>
  <c r="A7549" i="1"/>
  <c r="A7550" i="1"/>
  <c r="A7551" i="1"/>
  <c r="A7552" i="1"/>
  <c r="A7553" i="1"/>
  <c r="A7554" i="1"/>
  <c r="A7555" i="1"/>
  <c r="A7556" i="1"/>
  <c r="A7557" i="1"/>
  <c r="A7558" i="1"/>
  <c r="A7559" i="1"/>
  <c r="A7560" i="1"/>
  <c r="A7561" i="1"/>
  <c r="A7562" i="1"/>
  <c r="A7563" i="1"/>
  <c r="A7564" i="1"/>
  <c r="A7565" i="1"/>
  <c r="A7566" i="1"/>
  <c r="A7567" i="1"/>
  <c r="A7568" i="1"/>
  <c r="A7569" i="1"/>
  <c r="A7570" i="1"/>
  <c r="A7571" i="1"/>
  <c r="A7572" i="1"/>
  <c r="A7573" i="1"/>
  <c r="A7574" i="1"/>
  <c r="A7575" i="1"/>
  <c r="A7576" i="1"/>
  <c r="A7577" i="1"/>
  <c r="A7578" i="1"/>
  <c r="A7579" i="1"/>
  <c r="A7580" i="1"/>
  <c r="A7581" i="1"/>
  <c r="A7582" i="1"/>
  <c r="A7583" i="1"/>
  <c r="A7584" i="1"/>
  <c r="A7585" i="1"/>
  <c r="A7586" i="1"/>
  <c r="A7587" i="1"/>
  <c r="A7588" i="1"/>
  <c r="A7589" i="1"/>
  <c r="A7590" i="1"/>
  <c r="A7591" i="1"/>
  <c r="A7592" i="1"/>
  <c r="A7593" i="1"/>
  <c r="A7594" i="1"/>
  <c r="A7595" i="1"/>
  <c r="A7596" i="1"/>
  <c r="A7597" i="1"/>
  <c r="A7598" i="1"/>
  <c r="A7599" i="1"/>
  <c r="A7600" i="1"/>
  <c r="A7601" i="1"/>
  <c r="A7602" i="1"/>
  <c r="A7603" i="1"/>
  <c r="A7604" i="1"/>
  <c r="A7605" i="1"/>
  <c r="A7606" i="1"/>
  <c r="A7607" i="1"/>
  <c r="A7608" i="1"/>
  <c r="A7609" i="1"/>
  <c r="A7610" i="1"/>
  <c r="A7611" i="1"/>
  <c r="A7612" i="1"/>
  <c r="A7613" i="1"/>
  <c r="A7614" i="1"/>
  <c r="A7615" i="1"/>
  <c r="A7616" i="1"/>
  <c r="A7617" i="1"/>
  <c r="A7618" i="1"/>
  <c r="A7619" i="1"/>
  <c r="A7620" i="1"/>
  <c r="A7621" i="1"/>
  <c r="A7622" i="1"/>
  <c r="A7623" i="1"/>
  <c r="A7624" i="1"/>
  <c r="A7625" i="1"/>
  <c r="A7626" i="1"/>
  <c r="A7627" i="1"/>
  <c r="A7628" i="1"/>
  <c r="A7629" i="1"/>
  <c r="A7630" i="1"/>
  <c r="A7631" i="1"/>
  <c r="A7632" i="1"/>
  <c r="A7633" i="1"/>
  <c r="A7634" i="1"/>
  <c r="A7635" i="1"/>
  <c r="A7636" i="1"/>
  <c r="A7637" i="1"/>
  <c r="A7638" i="1"/>
  <c r="A7639" i="1"/>
  <c r="A7640" i="1"/>
  <c r="A7641" i="1"/>
  <c r="A7642" i="1"/>
  <c r="A7643" i="1"/>
  <c r="A7644" i="1"/>
  <c r="A7645" i="1"/>
  <c r="A7646" i="1"/>
  <c r="A7647" i="1"/>
  <c r="A7648" i="1"/>
  <c r="A7649" i="1"/>
  <c r="A7650" i="1"/>
  <c r="A7651" i="1"/>
  <c r="A7652" i="1"/>
  <c r="A7653" i="1"/>
  <c r="A7654" i="1"/>
  <c r="A7655" i="1"/>
  <c r="A7656" i="1"/>
  <c r="A7657" i="1"/>
  <c r="A7658" i="1"/>
  <c r="A7659" i="1"/>
  <c r="A7660" i="1"/>
  <c r="A7661" i="1"/>
  <c r="A7662" i="1"/>
  <c r="A7663" i="1"/>
  <c r="A7664" i="1"/>
  <c r="A7665" i="1"/>
  <c r="A7666" i="1"/>
  <c r="A7667" i="1"/>
  <c r="A7668" i="1"/>
  <c r="A7669" i="1"/>
  <c r="A7670" i="1"/>
  <c r="A7671" i="1"/>
  <c r="A7672" i="1"/>
  <c r="A7673" i="1"/>
  <c r="A7674" i="1"/>
  <c r="A7675" i="1"/>
  <c r="A7676" i="1"/>
  <c r="A7677" i="1"/>
  <c r="A7678" i="1"/>
  <c r="A7679" i="1"/>
  <c r="A7680" i="1"/>
  <c r="A7681" i="1"/>
  <c r="A7682" i="1"/>
  <c r="A7683" i="1"/>
  <c r="A7684" i="1"/>
  <c r="A7685" i="1"/>
  <c r="A7686" i="1"/>
  <c r="A7687" i="1"/>
  <c r="A7688" i="1"/>
  <c r="A7689" i="1"/>
  <c r="A7690" i="1"/>
  <c r="A7691" i="1"/>
  <c r="A7692" i="1"/>
  <c r="A7693" i="1"/>
  <c r="A7694" i="1"/>
  <c r="A7695" i="1"/>
  <c r="A7696" i="1"/>
  <c r="A7697" i="1"/>
  <c r="A7698" i="1"/>
  <c r="A7699" i="1"/>
  <c r="A7700" i="1"/>
  <c r="A7701" i="1"/>
  <c r="A7702" i="1"/>
  <c r="A7703" i="1"/>
  <c r="A7704" i="1"/>
  <c r="A7705" i="1"/>
  <c r="A7706" i="1"/>
  <c r="A7707" i="1"/>
  <c r="A7708" i="1"/>
  <c r="A7709" i="1"/>
  <c r="A7710" i="1"/>
  <c r="A7711" i="1"/>
  <c r="A7712" i="1"/>
  <c r="A7713" i="1"/>
  <c r="A7714" i="1"/>
  <c r="A7715" i="1"/>
  <c r="A7716" i="1"/>
  <c r="A7717" i="1"/>
  <c r="A7718" i="1"/>
  <c r="A7719" i="1"/>
  <c r="A7720" i="1"/>
  <c r="A7721" i="1"/>
  <c r="A7722" i="1"/>
  <c r="A7723" i="1"/>
  <c r="A7724" i="1"/>
  <c r="A7725" i="1"/>
  <c r="A7726" i="1"/>
  <c r="A7727" i="1"/>
  <c r="A7728" i="1"/>
  <c r="A7729" i="1"/>
  <c r="A7730" i="1"/>
  <c r="A7731" i="1"/>
  <c r="A7732" i="1"/>
  <c r="A7733" i="1"/>
  <c r="A7734" i="1"/>
  <c r="A7735" i="1"/>
  <c r="A7736" i="1"/>
  <c r="A7737" i="1"/>
  <c r="A7738" i="1"/>
  <c r="A7739" i="1"/>
  <c r="A7740" i="1"/>
  <c r="A7741" i="1"/>
  <c r="A7742" i="1"/>
  <c r="A7743" i="1"/>
  <c r="A7744" i="1"/>
  <c r="A7745" i="1"/>
  <c r="A7746" i="1"/>
  <c r="A7747" i="1"/>
  <c r="A7748" i="1"/>
  <c r="A7749" i="1"/>
  <c r="A7750" i="1"/>
  <c r="A7751" i="1"/>
  <c r="A7752" i="1"/>
  <c r="A7753" i="1"/>
  <c r="A7754" i="1"/>
  <c r="A7755" i="1"/>
  <c r="A7756" i="1"/>
  <c r="A7757" i="1"/>
  <c r="A7758" i="1"/>
  <c r="A7759" i="1"/>
  <c r="A7760" i="1"/>
  <c r="A7761" i="1"/>
  <c r="A7762" i="1"/>
  <c r="A7763" i="1"/>
  <c r="A7764" i="1"/>
  <c r="A7765" i="1"/>
  <c r="A7766" i="1"/>
  <c r="A7767" i="1"/>
  <c r="A7768" i="1"/>
  <c r="A7769" i="1"/>
  <c r="A7770" i="1"/>
  <c r="A7771" i="1"/>
  <c r="A7772" i="1"/>
  <c r="A7773" i="1"/>
  <c r="A7774" i="1"/>
  <c r="A7775" i="1"/>
  <c r="A7776" i="1"/>
  <c r="A7777" i="1"/>
  <c r="A7778" i="1"/>
  <c r="A7779" i="1"/>
  <c r="A7780" i="1"/>
  <c r="A7781" i="1"/>
  <c r="A7782" i="1"/>
  <c r="A7783" i="1"/>
  <c r="A7784" i="1"/>
  <c r="A7785" i="1"/>
  <c r="A7786" i="1"/>
  <c r="A7787" i="1"/>
  <c r="A7788" i="1"/>
  <c r="A7789" i="1"/>
  <c r="A7790" i="1"/>
  <c r="A7791" i="1"/>
  <c r="A7792" i="1"/>
  <c r="A7793" i="1"/>
  <c r="A7794" i="1"/>
  <c r="A7795" i="1"/>
  <c r="A7796" i="1"/>
  <c r="A7797" i="1"/>
  <c r="A7798" i="1"/>
  <c r="A7799" i="1"/>
  <c r="A7800" i="1"/>
  <c r="A7801" i="1"/>
  <c r="A7802" i="1"/>
  <c r="A7803" i="1"/>
  <c r="A7804" i="1"/>
  <c r="A7805" i="1"/>
  <c r="A7806" i="1"/>
  <c r="A7807" i="1"/>
  <c r="A7808" i="1"/>
  <c r="A7809" i="1"/>
  <c r="A7810" i="1"/>
  <c r="A7811" i="1"/>
  <c r="A7812" i="1"/>
  <c r="A7813" i="1"/>
  <c r="A7814" i="1"/>
  <c r="A7815" i="1"/>
  <c r="A7816" i="1"/>
  <c r="A7817" i="1"/>
  <c r="A7818" i="1"/>
  <c r="A7819" i="1"/>
  <c r="A7820" i="1"/>
  <c r="A7821" i="1"/>
  <c r="A7822" i="1"/>
  <c r="A7823" i="1"/>
  <c r="A7824" i="1"/>
  <c r="A7825" i="1"/>
  <c r="A7826" i="1"/>
  <c r="A7827" i="1"/>
  <c r="A7828" i="1"/>
  <c r="A7829" i="1"/>
  <c r="A7830" i="1"/>
  <c r="A7831" i="1"/>
  <c r="A7832" i="1"/>
  <c r="A7833" i="1"/>
  <c r="A7834" i="1"/>
  <c r="A7835" i="1"/>
  <c r="A7836" i="1"/>
  <c r="A7837" i="1"/>
  <c r="A7838" i="1"/>
  <c r="A7839" i="1"/>
  <c r="A7840" i="1"/>
  <c r="A7841" i="1"/>
  <c r="A7842" i="1"/>
  <c r="A7843" i="1"/>
  <c r="A7844" i="1"/>
  <c r="A7845" i="1"/>
  <c r="A7846" i="1"/>
  <c r="A7847" i="1"/>
  <c r="A7848" i="1"/>
  <c r="A7849" i="1"/>
  <c r="A7850" i="1"/>
  <c r="A7851" i="1"/>
  <c r="A7852" i="1"/>
  <c r="A7853" i="1"/>
  <c r="A7854" i="1"/>
  <c r="A7855" i="1"/>
  <c r="A7856" i="1"/>
  <c r="A7857" i="1"/>
  <c r="A7858" i="1"/>
  <c r="A7859" i="1"/>
  <c r="A7860" i="1"/>
  <c r="A7861" i="1"/>
  <c r="A7862" i="1"/>
  <c r="A7863" i="1"/>
  <c r="A7864" i="1"/>
  <c r="A7865" i="1"/>
  <c r="A7866" i="1"/>
  <c r="A7867" i="1"/>
  <c r="A7868" i="1"/>
  <c r="A7869" i="1"/>
  <c r="A7870" i="1"/>
  <c r="A7871" i="1"/>
  <c r="A7872" i="1"/>
  <c r="A7873" i="1"/>
  <c r="A7874" i="1"/>
  <c r="A7875" i="1"/>
  <c r="A7876" i="1"/>
  <c r="A7877" i="1"/>
  <c r="A7878" i="1"/>
  <c r="A7879" i="1"/>
  <c r="A7880" i="1"/>
  <c r="A7881" i="1"/>
  <c r="A7882" i="1"/>
  <c r="A7883" i="1"/>
  <c r="A7884" i="1"/>
  <c r="A7885" i="1"/>
  <c r="A7886" i="1"/>
  <c r="A7887" i="1"/>
  <c r="A7888" i="1"/>
  <c r="A7889" i="1"/>
  <c r="A7890" i="1"/>
  <c r="A7891" i="1"/>
  <c r="A7892" i="1"/>
  <c r="A7893" i="1"/>
  <c r="A7894" i="1"/>
  <c r="A7895" i="1"/>
  <c r="A7896" i="1"/>
  <c r="A7897" i="1"/>
  <c r="A7898" i="1"/>
  <c r="A7899" i="1"/>
  <c r="A7900" i="1"/>
  <c r="A7901" i="1"/>
  <c r="A7902" i="1"/>
  <c r="A7903" i="1"/>
  <c r="A7904" i="1"/>
  <c r="A7905" i="1"/>
  <c r="A7906" i="1"/>
  <c r="A7907" i="1"/>
  <c r="A7908" i="1"/>
  <c r="A7909" i="1"/>
  <c r="A7910" i="1"/>
  <c r="A7911" i="1"/>
  <c r="A7912" i="1"/>
  <c r="A7913" i="1"/>
  <c r="A7914" i="1"/>
  <c r="A7915" i="1"/>
  <c r="A7916" i="1"/>
  <c r="A7917" i="1"/>
  <c r="A7918" i="1"/>
  <c r="A7919" i="1"/>
  <c r="A7920" i="1"/>
  <c r="A7921" i="1"/>
  <c r="A7922" i="1"/>
  <c r="A7923" i="1"/>
  <c r="A7924" i="1"/>
  <c r="A7925" i="1"/>
  <c r="A7926" i="1"/>
  <c r="A7927" i="1"/>
  <c r="A7928" i="1"/>
  <c r="A7929" i="1"/>
  <c r="A7930" i="1"/>
  <c r="A7931" i="1"/>
  <c r="A7932" i="1"/>
  <c r="A7933" i="1"/>
  <c r="A7934" i="1"/>
  <c r="A7935" i="1"/>
  <c r="A7936" i="1"/>
  <c r="A7937" i="1"/>
  <c r="A7938" i="1"/>
  <c r="A7939" i="1"/>
  <c r="A7940" i="1"/>
  <c r="A7941" i="1"/>
  <c r="A7942" i="1"/>
  <c r="A7943" i="1"/>
  <c r="A7944" i="1"/>
  <c r="A7945" i="1"/>
  <c r="A7946" i="1"/>
  <c r="A7947" i="1"/>
  <c r="A7948" i="1"/>
  <c r="A7949" i="1"/>
  <c r="A7950" i="1"/>
  <c r="A7951" i="1"/>
  <c r="A7952" i="1"/>
  <c r="A7953" i="1"/>
  <c r="A7954" i="1"/>
  <c r="A7955" i="1"/>
  <c r="A7956" i="1"/>
  <c r="A7957" i="1"/>
  <c r="A7958" i="1"/>
  <c r="A7959" i="1"/>
  <c r="A7960" i="1"/>
  <c r="A7961" i="1"/>
  <c r="A7962" i="1"/>
  <c r="A7963" i="1"/>
  <c r="A7964" i="1"/>
  <c r="A7965" i="1"/>
  <c r="A7966" i="1"/>
  <c r="A7967" i="1"/>
  <c r="A7968" i="1"/>
  <c r="A7969" i="1"/>
  <c r="A7970" i="1"/>
  <c r="A7971" i="1"/>
  <c r="A7972" i="1"/>
  <c r="A7973" i="1"/>
  <c r="A7974" i="1"/>
  <c r="A7975" i="1"/>
  <c r="A7976" i="1"/>
  <c r="A7977" i="1"/>
  <c r="A7978" i="1"/>
  <c r="A7979" i="1"/>
  <c r="A7980" i="1"/>
  <c r="A7981" i="1"/>
  <c r="A7982" i="1"/>
  <c r="A7983" i="1"/>
  <c r="A7984" i="1"/>
  <c r="A7985" i="1"/>
  <c r="A7986" i="1"/>
  <c r="A7987" i="1"/>
  <c r="A7988" i="1"/>
  <c r="A7989" i="1"/>
  <c r="A7990" i="1"/>
  <c r="A7991" i="1"/>
  <c r="A7992" i="1"/>
  <c r="A7993" i="1"/>
  <c r="A7994" i="1"/>
  <c r="A7995" i="1"/>
  <c r="A7996" i="1"/>
  <c r="A7997" i="1"/>
  <c r="A7998" i="1"/>
  <c r="A7999" i="1"/>
  <c r="A8000" i="1"/>
  <c r="A8001" i="1"/>
  <c r="A8002" i="1"/>
  <c r="A8003" i="1"/>
  <c r="A8004" i="1"/>
  <c r="A8005" i="1"/>
  <c r="A8006" i="1"/>
  <c r="A8007" i="1"/>
  <c r="A8008" i="1"/>
  <c r="A8009" i="1"/>
  <c r="A8010" i="1"/>
  <c r="A8011" i="1"/>
  <c r="A8012" i="1"/>
  <c r="A8013" i="1"/>
  <c r="A8014" i="1"/>
  <c r="A8015" i="1"/>
  <c r="A8016" i="1"/>
  <c r="A8017" i="1"/>
  <c r="A8018" i="1"/>
  <c r="A8019" i="1"/>
  <c r="A8020" i="1"/>
  <c r="A8021" i="1"/>
  <c r="A8022" i="1"/>
  <c r="A8023" i="1"/>
  <c r="A8024" i="1"/>
  <c r="A8025" i="1"/>
  <c r="A8026" i="1"/>
  <c r="A8027" i="1"/>
  <c r="A8028" i="1"/>
  <c r="A8029" i="1"/>
  <c r="A8030" i="1"/>
  <c r="A8031" i="1"/>
  <c r="A8032" i="1"/>
  <c r="A8033" i="1"/>
  <c r="A8034" i="1"/>
  <c r="A8035" i="1"/>
  <c r="A8036" i="1"/>
  <c r="A8037" i="1"/>
  <c r="A8038" i="1"/>
  <c r="A8039" i="1"/>
  <c r="A8040" i="1"/>
  <c r="A8041" i="1"/>
  <c r="A8042" i="1"/>
  <c r="A8043" i="1"/>
  <c r="A8044" i="1"/>
  <c r="A8045" i="1"/>
  <c r="A8046" i="1"/>
  <c r="A8047" i="1"/>
  <c r="A8048" i="1"/>
  <c r="A8049" i="1"/>
  <c r="A8050" i="1"/>
  <c r="A8051" i="1"/>
  <c r="A8052" i="1"/>
  <c r="A8053" i="1"/>
  <c r="A8054" i="1"/>
  <c r="A8055" i="1"/>
  <c r="A8056" i="1"/>
  <c r="A8057" i="1"/>
  <c r="A8058" i="1"/>
  <c r="A8059" i="1"/>
  <c r="A8060" i="1"/>
  <c r="A8061" i="1"/>
  <c r="A8062" i="1"/>
  <c r="A8063" i="1"/>
  <c r="A8064" i="1"/>
  <c r="A8065" i="1"/>
  <c r="A8066" i="1"/>
  <c r="A8067" i="1"/>
  <c r="A8068" i="1"/>
  <c r="A8069" i="1"/>
  <c r="A8070" i="1"/>
  <c r="A8071" i="1"/>
  <c r="A8072" i="1"/>
  <c r="A8073" i="1"/>
  <c r="A8074" i="1"/>
  <c r="A8075" i="1"/>
  <c r="A8076" i="1"/>
  <c r="A8077" i="1"/>
  <c r="A8078" i="1"/>
  <c r="A8079" i="1"/>
  <c r="A8080" i="1"/>
  <c r="A8081" i="1"/>
  <c r="A8082" i="1"/>
  <c r="A8083" i="1"/>
  <c r="A8084" i="1"/>
  <c r="A8085" i="1"/>
  <c r="A8086" i="1"/>
  <c r="A8087" i="1"/>
  <c r="A8088" i="1"/>
  <c r="A8089" i="1"/>
  <c r="A8090" i="1"/>
  <c r="A8091" i="1"/>
  <c r="A8092" i="1"/>
  <c r="A8093" i="1"/>
  <c r="A8094" i="1"/>
  <c r="A8095" i="1"/>
  <c r="A8096" i="1"/>
  <c r="A8097" i="1"/>
  <c r="A8098" i="1"/>
  <c r="A8099" i="1"/>
  <c r="A8100" i="1"/>
  <c r="A8101" i="1"/>
  <c r="A8102" i="1"/>
  <c r="A8103" i="1"/>
  <c r="A8104" i="1"/>
  <c r="A8105" i="1"/>
  <c r="A8106" i="1"/>
  <c r="A8107" i="1"/>
  <c r="A8108" i="1"/>
  <c r="A8109" i="1"/>
  <c r="A8110" i="1"/>
  <c r="A8111" i="1"/>
  <c r="A8112" i="1"/>
  <c r="A8113" i="1"/>
  <c r="A8114" i="1"/>
  <c r="A8115" i="1"/>
  <c r="A8116" i="1"/>
  <c r="A8117" i="1"/>
  <c r="A8118" i="1"/>
  <c r="A8119" i="1"/>
  <c r="A8120" i="1"/>
  <c r="A8121" i="1"/>
  <c r="A8122" i="1"/>
  <c r="A8123" i="1"/>
  <c r="A8124" i="1"/>
  <c r="A8125" i="1"/>
  <c r="A8126" i="1"/>
  <c r="A8127" i="1"/>
  <c r="A8128" i="1"/>
  <c r="A8129" i="1"/>
  <c r="A8130" i="1"/>
  <c r="A8131" i="1"/>
  <c r="A8132" i="1"/>
  <c r="A8133" i="1"/>
  <c r="A8134" i="1"/>
  <c r="A8135" i="1"/>
  <c r="A8136" i="1"/>
  <c r="A8137" i="1"/>
  <c r="A8138" i="1"/>
  <c r="A8139" i="1"/>
  <c r="A8140" i="1"/>
  <c r="A8141" i="1"/>
  <c r="A8142" i="1"/>
  <c r="A8143" i="1"/>
  <c r="A8144" i="1"/>
  <c r="A8145" i="1"/>
  <c r="A8146" i="1"/>
  <c r="A8147" i="1"/>
  <c r="A8148" i="1"/>
  <c r="A8149" i="1"/>
  <c r="A8150" i="1"/>
  <c r="A8151" i="1"/>
  <c r="A8152" i="1"/>
  <c r="A8153" i="1"/>
  <c r="A8154" i="1"/>
  <c r="A8155" i="1"/>
  <c r="A8156" i="1"/>
  <c r="A8157" i="1"/>
  <c r="A8158" i="1"/>
  <c r="A8159" i="1"/>
  <c r="A8160" i="1"/>
  <c r="A8161" i="1"/>
  <c r="A8162" i="1"/>
  <c r="A8163" i="1"/>
  <c r="A8164" i="1"/>
  <c r="A8165" i="1"/>
  <c r="A8166" i="1"/>
  <c r="A8167" i="1"/>
  <c r="A8168" i="1"/>
  <c r="A8169" i="1"/>
  <c r="A8170" i="1"/>
  <c r="A8171" i="1"/>
  <c r="A8172" i="1"/>
  <c r="A8173" i="1"/>
  <c r="A8174" i="1"/>
  <c r="A8175" i="1"/>
  <c r="A8176" i="1"/>
  <c r="A8177" i="1"/>
  <c r="A8178" i="1"/>
  <c r="A8179" i="1"/>
  <c r="A8180" i="1"/>
  <c r="A8181" i="1"/>
  <c r="A8182" i="1"/>
  <c r="A8183" i="1"/>
  <c r="A8184" i="1"/>
  <c r="A8185" i="1"/>
  <c r="A8186" i="1"/>
  <c r="A8187" i="1"/>
  <c r="A8188" i="1"/>
  <c r="A8189" i="1"/>
  <c r="A8190" i="1"/>
  <c r="A8191" i="1"/>
  <c r="A8192" i="1"/>
  <c r="A8193" i="1"/>
  <c r="A8194" i="1"/>
  <c r="A8195" i="1"/>
  <c r="A8196" i="1"/>
  <c r="A8197" i="1"/>
  <c r="A8198" i="1"/>
  <c r="A8199" i="1"/>
  <c r="A8200" i="1"/>
  <c r="A8201" i="1"/>
  <c r="A8202" i="1"/>
  <c r="A8203" i="1"/>
  <c r="A8204" i="1"/>
  <c r="A8205" i="1"/>
  <c r="A8206" i="1"/>
  <c r="A8207" i="1"/>
  <c r="A8208" i="1"/>
  <c r="A8209" i="1"/>
  <c r="A8210" i="1"/>
  <c r="A8211" i="1"/>
  <c r="A8212" i="1"/>
  <c r="A8213" i="1"/>
  <c r="A8214" i="1"/>
  <c r="A8215" i="1"/>
  <c r="A8216" i="1"/>
  <c r="A8217" i="1"/>
  <c r="A8218" i="1"/>
  <c r="A8219" i="1"/>
  <c r="A8220" i="1"/>
  <c r="A8221" i="1"/>
  <c r="A8222" i="1"/>
  <c r="A8223" i="1"/>
  <c r="A8224" i="1"/>
  <c r="A8225" i="1"/>
  <c r="A8226" i="1"/>
  <c r="A8227" i="1"/>
  <c r="A8228" i="1"/>
  <c r="A8229" i="1"/>
  <c r="A8230" i="1"/>
  <c r="A8231" i="1"/>
  <c r="A8232" i="1"/>
  <c r="A8233" i="1"/>
  <c r="A8234" i="1"/>
  <c r="A8235" i="1"/>
  <c r="A8236" i="1"/>
  <c r="A8237" i="1"/>
  <c r="A8238" i="1"/>
  <c r="A8239" i="1"/>
  <c r="A8240" i="1"/>
  <c r="A8241" i="1"/>
  <c r="A8242" i="1"/>
  <c r="A8243" i="1"/>
  <c r="A8244" i="1"/>
  <c r="A8245" i="1"/>
  <c r="A8246" i="1"/>
  <c r="A8247" i="1"/>
  <c r="A8248" i="1"/>
  <c r="A8249" i="1"/>
  <c r="A8250" i="1"/>
  <c r="A8251" i="1"/>
  <c r="A8252" i="1"/>
  <c r="A8253" i="1"/>
  <c r="A8254" i="1"/>
  <c r="A8255" i="1"/>
  <c r="A8256" i="1"/>
  <c r="A8257" i="1"/>
  <c r="A8258" i="1"/>
  <c r="A8259" i="1"/>
  <c r="A8260" i="1"/>
  <c r="A8261" i="1"/>
  <c r="A8262" i="1"/>
  <c r="A8263" i="1"/>
  <c r="A8264" i="1"/>
  <c r="A8265" i="1"/>
  <c r="A8266" i="1"/>
  <c r="A8267" i="1"/>
  <c r="A8268" i="1"/>
  <c r="A8269" i="1"/>
  <c r="A8270" i="1"/>
  <c r="A8271" i="1"/>
  <c r="A8272" i="1"/>
  <c r="A8273" i="1"/>
  <c r="A8274" i="1"/>
  <c r="A8275" i="1"/>
  <c r="A8276" i="1"/>
  <c r="A8277" i="1"/>
  <c r="A8278" i="1"/>
  <c r="A8279" i="1"/>
  <c r="A8280" i="1"/>
  <c r="A8281" i="1"/>
  <c r="A8282" i="1"/>
  <c r="A8283" i="1"/>
  <c r="A8284" i="1"/>
  <c r="A8285" i="1"/>
  <c r="A8286" i="1"/>
  <c r="A8287" i="1"/>
  <c r="A8288" i="1"/>
  <c r="A8289" i="1"/>
  <c r="A8290" i="1"/>
  <c r="A8291" i="1"/>
  <c r="A8292" i="1"/>
  <c r="A8293" i="1"/>
  <c r="A8294" i="1"/>
  <c r="A8295" i="1"/>
  <c r="A8296" i="1"/>
  <c r="A8297" i="1"/>
  <c r="A8298" i="1"/>
  <c r="A8299" i="1"/>
  <c r="A8300" i="1"/>
  <c r="A8301" i="1"/>
  <c r="A8302" i="1"/>
  <c r="A8303" i="1"/>
  <c r="A8304" i="1"/>
  <c r="A8305" i="1"/>
  <c r="A8306" i="1"/>
  <c r="A8307" i="1"/>
  <c r="A8308" i="1"/>
  <c r="A8309" i="1"/>
  <c r="A8310" i="1"/>
  <c r="A8311" i="1"/>
  <c r="A8312" i="1"/>
  <c r="A8313" i="1"/>
  <c r="A8314" i="1"/>
  <c r="A8315" i="1"/>
  <c r="A8316" i="1"/>
  <c r="A8317" i="1"/>
  <c r="A8318" i="1"/>
  <c r="A8319" i="1"/>
  <c r="A8320" i="1"/>
  <c r="A8321" i="1"/>
  <c r="A8322" i="1"/>
  <c r="A8323" i="1"/>
  <c r="A8324" i="1"/>
  <c r="A8325" i="1"/>
  <c r="A8326" i="1"/>
  <c r="A8327" i="1"/>
  <c r="A8328" i="1"/>
  <c r="A8329" i="1"/>
  <c r="A8330" i="1"/>
  <c r="A8331" i="1"/>
  <c r="A8332" i="1"/>
  <c r="A8333" i="1"/>
  <c r="A8334" i="1"/>
  <c r="A8335" i="1"/>
  <c r="A8336" i="1"/>
  <c r="A8337" i="1"/>
  <c r="A8338" i="1"/>
  <c r="A8339" i="1"/>
  <c r="A8340" i="1"/>
  <c r="A8341" i="1"/>
  <c r="A8342" i="1"/>
  <c r="A8343" i="1"/>
  <c r="A8344" i="1"/>
  <c r="A8345" i="1"/>
  <c r="A8346" i="1"/>
  <c r="A8347" i="1"/>
  <c r="A8348" i="1"/>
  <c r="A8349" i="1"/>
  <c r="A8350" i="1"/>
  <c r="A8351" i="1"/>
  <c r="A8352" i="1"/>
  <c r="A8353" i="1"/>
  <c r="A8354" i="1"/>
  <c r="A8355" i="1"/>
  <c r="A8356" i="1"/>
  <c r="A8357" i="1"/>
  <c r="A8358" i="1"/>
  <c r="A8359" i="1"/>
  <c r="A8360" i="1"/>
  <c r="A8361" i="1"/>
  <c r="A8362" i="1"/>
  <c r="A8363" i="1"/>
  <c r="A8364" i="1"/>
  <c r="A8365" i="1"/>
  <c r="A8366" i="1"/>
  <c r="A8367" i="1"/>
  <c r="A8368" i="1"/>
  <c r="A8369" i="1"/>
  <c r="A8370" i="1"/>
  <c r="A8371" i="1"/>
  <c r="A8372" i="1"/>
  <c r="A8373" i="1"/>
  <c r="A8374" i="1"/>
  <c r="A8375" i="1"/>
  <c r="A8376" i="1"/>
  <c r="A8377" i="1"/>
  <c r="A8378" i="1"/>
  <c r="A8379" i="1"/>
  <c r="A8380" i="1"/>
  <c r="A8381" i="1"/>
  <c r="A8382" i="1"/>
  <c r="A8383" i="1"/>
  <c r="A8384" i="1"/>
  <c r="A8385" i="1"/>
  <c r="A8386" i="1"/>
  <c r="A8387" i="1"/>
  <c r="A8388" i="1"/>
  <c r="A8389" i="1"/>
  <c r="A8390" i="1"/>
  <c r="A8391" i="1"/>
  <c r="A8392" i="1"/>
  <c r="A8393" i="1"/>
  <c r="A8394" i="1"/>
  <c r="A8395" i="1"/>
  <c r="A8396" i="1"/>
  <c r="A8397" i="1"/>
  <c r="A8398" i="1"/>
  <c r="A8399" i="1"/>
  <c r="A8400" i="1"/>
  <c r="A8401" i="1"/>
  <c r="A8402" i="1"/>
  <c r="A8403" i="1"/>
  <c r="A8404" i="1"/>
  <c r="A8405" i="1"/>
  <c r="A8406" i="1"/>
  <c r="A8407" i="1"/>
  <c r="A8408" i="1"/>
  <c r="A8409" i="1"/>
  <c r="A8410" i="1"/>
  <c r="A8411" i="1"/>
  <c r="A8412" i="1"/>
  <c r="A8413" i="1"/>
  <c r="A8414" i="1"/>
  <c r="A8415" i="1"/>
  <c r="A8416" i="1"/>
  <c r="A8417" i="1"/>
  <c r="A8418" i="1"/>
  <c r="A8419" i="1"/>
  <c r="A8420" i="1"/>
  <c r="A8421" i="1"/>
  <c r="A8422" i="1"/>
  <c r="A8423" i="1"/>
  <c r="A8424" i="1"/>
  <c r="A8425" i="1"/>
  <c r="A8426" i="1"/>
  <c r="A8427" i="1"/>
  <c r="A8428" i="1"/>
  <c r="A8429" i="1"/>
  <c r="A8430" i="1"/>
  <c r="A8431" i="1"/>
  <c r="A8432" i="1"/>
  <c r="A8433" i="1"/>
  <c r="A8434" i="1"/>
  <c r="A8435" i="1"/>
  <c r="A8436" i="1"/>
  <c r="A8437" i="1"/>
  <c r="A8438" i="1"/>
  <c r="A8439" i="1"/>
  <c r="A8440" i="1"/>
  <c r="A8441" i="1"/>
  <c r="A8442" i="1"/>
  <c r="A8443" i="1"/>
  <c r="A8444" i="1"/>
  <c r="A8445" i="1"/>
  <c r="A8446" i="1"/>
  <c r="A8447" i="1"/>
  <c r="A8448" i="1"/>
  <c r="A8449" i="1"/>
  <c r="A8450" i="1"/>
  <c r="A8451" i="1"/>
  <c r="A8452" i="1"/>
  <c r="A8453" i="1"/>
  <c r="A8454" i="1"/>
  <c r="A8455" i="1"/>
  <c r="A8456" i="1"/>
  <c r="A8457" i="1"/>
  <c r="A8458" i="1"/>
  <c r="A8459" i="1"/>
  <c r="A8460" i="1"/>
  <c r="A8461" i="1"/>
  <c r="A8462" i="1"/>
  <c r="A8463" i="1"/>
  <c r="A8464" i="1"/>
  <c r="A8465" i="1"/>
  <c r="A8466" i="1"/>
  <c r="A8467" i="1"/>
  <c r="A8468" i="1"/>
  <c r="A8469" i="1"/>
  <c r="A8470" i="1"/>
  <c r="A8471" i="1"/>
  <c r="A8472" i="1"/>
  <c r="A8473" i="1"/>
  <c r="A8474" i="1"/>
  <c r="A8475" i="1"/>
  <c r="A8476" i="1"/>
  <c r="A8477" i="1"/>
  <c r="A8478" i="1"/>
  <c r="A8479" i="1"/>
  <c r="A8480" i="1"/>
  <c r="A8481" i="1"/>
  <c r="A8482" i="1"/>
  <c r="A8483" i="1"/>
  <c r="A8484" i="1"/>
  <c r="A8485" i="1"/>
  <c r="A8486" i="1"/>
  <c r="A8487" i="1"/>
  <c r="A8488" i="1"/>
  <c r="A8489" i="1"/>
  <c r="A8490" i="1"/>
  <c r="A8491" i="1"/>
  <c r="A8492" i="1"/>
  <c r="A8493" i="1"/>
  <c r="A8494" i="1"/>
  <c r="A8495" i="1"/>
  <c r="A8496" i="1"/>
  <c r="A8497" i="1"/>
  <c r="A8498" i="1"/>
  <c r="A8499" i="1"/>
  <c r="A8500" i="1"/>
  <c r="A8501" i="1"/>
  <c r="A8502" i="1"/>
  <c r="A8503" i="1"/>
  <c r="A8504" i="1"/>
  <c r="A8505" i="1"/>
  <c r="A8506" i="1"/>
  <c r="A8507" i="1"/>
  <c r="A8508" i="1"/>
  <c r="A8509" i="1"/>
  <c r="A8510" i="1"/>
  <c r="A8511" i="1"/>
  <c r="A8512" i="1"/>
  <c r="A8513" i="1"/>
  <c r="A8514" i="1"/>
  <c r="A8515" i="1"/>
  <c r="A8516" i="1"/>
  <c r="A8517" i="1"/>
  <c r="A8518" i="1"/>
  <c r="A8519" i="1"/>
  <c r="A8520" i="1"/>
  <c r="A8521" i="1"/>
  <c r="A8522" i="1"/>
  <c r="A8523" i="1"/>
  <c r="A8524" i="1"/>
  <c r="A8525" i="1"/>
  <c r="A8526" i="1"/>
  <c r="A8527" i="1"/>
  <c r="A8528" i="1"/>
  <c r="A8529" i="1"/>
  <c r="A8530" i="1"/>
  <c r="A8531" i="1"/>
  <c r="A8532" i="1"/>
  <c r="A8533" i="1"/>
  <c r="A8534" i="1"/>
  <c r="A8535" i="1"/>
  <c r="A8536" i="1"/>
  <c r="A8537" i="1"/>
  <c r="A8538" i="1"/>
  <c r="A8539" i="1"/>
  <c r="A8540" i="1"/>
  <c r="A8541" i="1"/>
  <c r="A8542" i="1"/>
  <c r="A8543" i="1"/>
  <c r="A8544" i="1"/>
  <c r="A8545" i="1"/>
  <c r="A8546" i="1"/>
  <c r="A8547" i="1"/>
  <c r="A8548" i="1"/>
  <c r="A8549" i="1"/>
  <c r="A8550" i="1"/>
  <c r="A8551" i="1"/>
  <c r="A8552" i="1"/>
  <c r="A8553" i="1"/>
  <c r="A8554" i="1"/>
  <c r="A8555" i="1"/>
  <c r="A8556" i="1"/>
  <c r="A8557" i="1"/>
  <c r="A8558" i="1"/>
  <c r="A8559" i="1"/>
  <c r="A8560" i="1"/>
  <c r="A8561" i="1"/>
  <c r="A8562" i="1"/>
  <c r="A8563" i="1"/>
  <c r="A8564" i="1"/>
  <c r="A8565" i="1"/>
  <c r="A8566" i="1"/>
  <c r="A8567" i="1"/>
  <c r="A8568" i="1"/>
  <c r="A8569" i="1"/>
  <c r="A8570" i="1"/>
  <c r="A8571" i="1"/>
  <c r="A8572" i="1"/>
  <c r="A8573" i="1"/>
  <c r="A8574" i="1"/>
  <c r="A8575" i="1"/>
  <c r="A8576" i="1"/>
  <c r="A8577" i="1"/>
  <c r="A8578" i="1"/>
  <c r="A8579" i="1"/>
  <c r="A8580" i="1"/>
  <c r="A8581" i="1"/>
  <c r="A8582" i="1"/>
  <c r="A8583" i="1"/>
  <c r="A8584" i="1"/>
  <c r="A8585" i="1"/>
  <c r="A8586" i="1"/>
  <c r="A8587" i="1"/>
  <c r="A8588" i="1"/>
  <c r="A8589" i="1"/>
  <c r="A8590" i="1"/>
  <c r="A8591" i="1"/>
  <c r="A8592" i="1"/>
  <c r="A8593" i="1"/>
  <c r="A8594" i="1"/>
  <c r="A8595" i="1"/>
  <c r="A8596" i="1"/>
  <c r="A8597" i="1"/>
  <c r="A8598" i="1"/>
  <c r="A8599" i="1"/>
  <c r="A8600" i="1"/>
  <c r="A8601" i="1"/>
  <c r="A8602" i="1"/>
  <c r="A8603" i="1"/>
  <c r="A8604" i="1"/>
  <c r="A8605" i="1"/>
  <c r="A8606" i="1"/>
  <c r="A8607" i="1"/>
  <c r="A8608" i="1"/>
  <c r="A8609" i="1"/>
  <c r="A8610" i="1"/>
  <c r="A8611" i="1"/>
  <c r="A8612" i="1"/>
  <c r="A8613" i="1"/>
  <c r="A8614" i="1"/>
  <c r="A8615" i="1"/>
  <c r="A8616" i="1"/>
  <c r="A8617" i="1"/>
  <c r="A8618" i="1"/>
  <c r="A8619" i="1"/>
  <c r="A8620" i="1"/>
  <c r="A8621" i="1"/>
  <c r="A8622" i="1"/>
  <c r="A8623" i="1"/>
  <c r="A8624" i="1"/>
  <c r="A8625" i="1"/>
  <c r="A8626" i="1"/>
  <c r="A8627" i="1"/>
  <c r="A8628" i="1"/>
  <c r="A8629" i="1"/>
  <c r="A8630" i="1"/>
  <c r="A8631" i="1"/>
  <c r="A8632" i="1"/>
  <c r="A8633" i="1"/>
  <c r="A8634" i="1"/>
  <c r="A8635" i="1"/>
  <c r="A8636" i="1"/>
  <c r="A8637" i="1"/>
  <c r="A8638" i="1"/>
  <c r="A8639" i="1"/>
  <c r="A8640" i="1"/>
  <c r="A8641" i="1"/>
  <c r="A8642" i="1"/>
  <c r="A8643" i="1"/>
  <c r="A8644" i="1"/>
  <c r="A8645" i="1"/>
  <c r="A8646" i="1"/>
  <c r="A8647" i="1"/>
  <c r="A8648" i="1"/>
  <c r="A8649" i="1"/>
  <c r="A8650" i="1"/>
  <c r="A8651" i="1"/>
  <c r="A8652" i="1"/>
  <c r="A8653" i="1"/>
  <c r="A8654" i="1"/>
  <c r="A8655" i="1"/>
  <c r="A8656" i="1"/>
  <c r="A8657" i="1"/>
  <c r="A8658" i="1"/>
  <c r="A8659" i="1"/>
  <c r="A8660" i="1"/>
  <c r="A8661" i="1"/>
  <c r="A8662" i="1"/>
  <c r="A8663" i="1"/>
  <c r="A8664" i="1"/>
  <c r="A8665" i="1"/>
  <c r="A8666" i="1"/>
  <c r="A8667" i="1"/>
  <c r="A8668" i="1"/>
  <c r="A8669" i="1"/>
  <c r="A8670" i="1"/>
  <c r="A8671" i="1"/>
  <c r="A8672" i="1"/>
  <c r="A8673" i="1"/>
  <c r="A8674" i="1"/>
  <c r="A8675" i="1"/>
  <c r="A8676" i="1"/>
  <c r="A8677" i="1"/>
  <c r="A8678" i="1"/>
  <c r="A8679" i="1"/>
  <c r="A8680" i="1"/>
  <c r="A8681" i="1"/>
  <c r="A8682" i="1"/>
  <c r="A8683" i="1"/>
  <c r="A8684" i="1"/>
  <c r="A8685" i="1"/>
  <c r="A8686" i="1"/>
  <c r="A8687" i="1"/>
  <c r="A8688" i="1"/>
  <c r="A8689" i="1"/>
  <c r="A8690" i="1"/>
  <c r="A8691" i="1"/>
  <c r="A8692" i="1"/>
  <c r="A8693" i="1"/>
  <c r="A8694" i="1"/>
  <c r="A8695" i="1"/>
  <c r="A8696" i="1"/>
  <c r="A8697" i="1"/>
  <c r="A8698" i="1"/>
  <c r="A8699" i="1"/>
  <c r="A8700" i="1"/>
  <c r="A8701" i="1"/>
  <c r="A8702" i="1"/>
  <c r="A8703" i="1"/>
  <c r="A8704" i="1"/>
  <c r="A8705" i="1"/>
  <c r="A8706" i="1"/>
  <c r="A8707" i="1"/>
  <c r="A8708" i="1"/>
  <c r="A8709" i="1"/>
  <c r="A8710" i="1"/>
  <c r="A8711" i="1"/>
  <c r="A8712" i="1"/>
  <c r="A8713" i="1"/>
  <c r="A8714" i="1"/>
  <c r="A8715" i="1"/>
  <c r="A8716" i="1"/>
  <c r="A8717" i="1"/>
  <c r="A8718" i="1"/>
  <c r="A8719" i="1"/>
  <c r="A8720" i="1"/>
  <c r="A8721" i="1"/>
  <c r="A8722" i="1"/>
  <c r="A8723" i="1"/>
  <c r="A8724" i="1"/>
  <c r="A8725" i="1"/>
  <c r="A8726" i="1"/>
  <c r="A8727" i="1"/>
  <c r="A8728" i="1"/>
  <c r="A8729" i="1"/>
  <c r="A8730" i="1"/>
  <c r="A8731" i="1"/>
  <c r="A8732" i="1"/>
  <c r="A8733" i="1"/>
  <c r="A8734" i="1"/>
  <c r="A8735" i="1"/>
  <c r="A8736" i="1"/>
  <c r="A8737" i="1"/>
  <c r="A8738" i="1"/>
  <c r="A8739" i="1"/>
  <c r="A8740" i="1"/>
  <c r="A8741" i="1"/>
  <c r="A8742" i="1"/>
  <c r="A8743" i="1"/>
  <c r="A8744" i="1"/>
  <c r="A8745" i="1"/>
  <c r="A8746" i="1"/>
  <c r="A8747" i="1"/>
  <c r="A8748" i="1"/>
  <c r="A8749" i="1"/>
  <c r="A8750" i="1"/>
  <c r="A8751" i="1"/>
  <c r="A8752" i="1"/>
  <c r="A8753" i="1"/>
  <c r="A8754" i="1"/>
  <c r="A8755" i="1"/>
  <c r="A8756" i="1"/>
  <c r="A8757" i="1"/>
  <c r="A8758" i="1"/>
  <c r="A8759" i="1"/>
  <c r="A8760" i="1"/>
  <c r="A8761" i="1"/>
  <c r="A8762" i="1"/>
  <c r="A8763" i="1"/>
  <c r="A8764" i="1"/>
  <c r="A8765" i="1"/>
  <c r="A8766" i="1"/>
  <c r="A8767" i="1"/>
  <c r="A8768" i="1"/>
  <c r="A8769" i="1"/>
  <c r="A8770" i="1"/>
  <c r="A8771" i="1"/>
  <c r="A11" i="1"/>
  <c r="B8771" i="1"/>
  <c r="B8770" i="1"/>
  <c r="B8769" i="1"/>
  <c r="B8768" i="1"/>
  <c r="B8767" i="1"/>
  <c r="B8766" i="1"/>
  <c r="B8765" i="1"/>
  <c r="B8764" i="1"/>
  <c r="B8763" i="1"/>
  <c r="B8762" i="1"/>
  <c r="B8761" i="1"/>
  <c r="B8760" i="1"/>
  <c r="B8759" i="1"/>
  <c r="B8758" i="1"/>
  <c r="B8757" i="1"/>
  <c r="B8756" i="1"/>
  <c r="B8755" i="1"/>
  <c r="B8754" i="1"/>
  <c r="B8753" i="1"/>
  <c r="B8752" i="1"/>
  <c r="B8751" i="1"/>
  <c r="B8750" i="1"/>
  <c r="B8749" i="1"/>
  <c r="B8748" i="1"/>
  <c r="B8747" i="1"/>
  <c r="B8746" i="1"/>
  <c r="B8745" i="1"/>
  <c r="B8744" i="1"/>
  <c r="B8743" i="1"/>
  <c r="B8742" i="1"/>
  <c r="B8741" i="1"/>
  <c r="B8740" i="1"/>
  <c r="B8739" i="1"/>
  <c r="B8738" i="1"/>
  <c r="B8737" i="1"/>
  <c r="B8736" i="1"/>
  <c r="B8735" i="1"/>
  <c r="B8734" i="1"/>
  <c r="B8733" i="1"/>
  <c r="B8732" i="1"/>
  <c r="B8731" i="1"/>
  <c r="B8730" i="1"/>
  <c r="B8729" i="1"/>
  <c r="B8728" i="1"/>
  <c r="B8727" i="1"/>
  <c r="B8726" i="1"/>
  <c r="B8725" i="1"/>
  <c r="B8724" i="1"/>
  <c r="B8723" i="1"/>
  <c r="B8722" i="1"/>
  <c r="B8721" i="1"/>
  <c r="B8720" i="1"/>
  <c r="B8719" i="1"/>
  <c r="B8718" i="1"/>
  <c r="B8717" i="1"/>
  <c r="B8716" i="1"/>
  <c r="B8715" i="1"/>
  <c r="B8714" i="1"/>
  <c r="B8713" i="1"/>
  <c r="B8712" i="1"/>
  <c r="B8711" i="1"/>
  <c r="B8710" i="1"/>
  <c r="B8709" i="1"/>
  <c r="B8708" i="1"/>
  <c r="B8707" i="1"/>
  <c r="B8706" i="1"/>
  <c r="B8705" i="1"/>
  <c r="B8704" i="1"/>
  <c r="B8703" i="1"/>
  <c r="B8702" i="1"/>
  <c r="B8701" i="1"/>
  <c r="B8700" i="1"/>
  <c r="B8699" i="1"/>
  <c r="B8698" i="1"/>
  <c r="B8697" i="1"/>
  <c r="B8696" i="1"/>
  <c r="B8695" i="1"/>
  <c r="B8694" i="1"/>
  <c r="B8693" i="1"/>
  <c r="B8692" i="1"/>
  <c r="B8691" i="1"/>
  <c r="B8690" i="1"/>
  <c r="B8689" i="1"/>
  <c r="B8688" i="1"/>
  <c r="B8687" i="1"/>
  <c r="B8686" i="1"/>
  <c r="B8685" i="1"/>
  <c r="B8684" i="1"/>
  <c r="B8683" i="1"/>
  <c r="B8682" i="1"/>
  <c r="B8681" i="1"/>
  <c r="B8680" i="1"/>
  <c r="B8679" i="1"/>
  <c r="B8678" i="1"/>
  <c r="B8677" i="1"/>
  <c r="B8676" i="1"/>
  <c r="B8675" i="1"/>
  <c r="B8674" i="1"/>
  <c r="B8673" i="1"/>
  <c r="B8672" i="1"/>
  <c r="B8671" i="1"/>
  <c r="B8670" i="1"/>
  <c r="B8669" i="1"/>
  <c r="B8668" i="1"/>
  <c r="B8667" i="1"/>
  <c r="B8666" i="1"/>
  <c r="B8665" i="1"/>
  <c r="B8664" i="1"/>
  <c r="B8663" i="1"/>
  <c r="B8662" i="1"/>
  <c r="B8661" i="1"/>
  <c r="B8660" i="1"/>
  <c r="B8659" i="1"/>
  <c r="B8658" i="1"/>
  <c r="B8657" i="1"/>
  <c r="B8656" i="1"/>
  <c r="B8655" i="1"/>
  <c r="B8654" i="1"/>
  <c r="B8653" i="1"/>
  <c r="B8652" i="1"/>
  <c r="B8651" i="1"/>
  <c r="B8650" i="1"/>
  <c r="B8649" i="1"/>
  <c r="B8648" i="1"/>
  <c r="B8647" i="1"/>
  <c r="B8646" i="1"/>
  <c r="B8645" i="1"/>
  <c r="B8644" i="1"/>
  <c r="B8643" i="1"/>
  <c r="B8642" i="1"/>
  <c r="B8641" i="1"/>
  <c r="B8640" i="1"/>
  <c r="B8639" i="1"/>
  <c r="B8638" i="1"/>
  <c r="B8637" i="1"/>
  <c r="B8636" i="1"/>
  <c r="B8635" i="1"/>
  <c r="B8634" i="1"/>
  <c r="B8633" i="1"/>
  <c r="B8632" i="1"/>
  <c r="B8631" i="1"/>
  <c r="B8630" i="1"/>
  <c r="B8629" i="1"/>
  <c r="B8628" i="1"/>
  <c r="B8627" i="1"/>
  <c r="B8626" i="1"/>
  <c r="B8625" i="1"/>
  <c r="B8624" i="1"/>
  <c r="B8623" i="1"/>
  <c r="B8622" i="1"/>
  <c r="B8621" i="1"/>
  <c r="B8620" i="1"/>
  <c r="B8619" i="1"/>
  <c r="B8618" i="1"/>
  <c r="B8617" i="1"/>
  <c r="B8616" i="1"/>
  <c r="B8615" i="1"/>
  <c r="B8614" i="1"/>
  <c r="B8613" i="1"/>
  <c r="B8612" i="1"/>
  <c r="B8611" i="1"/>
  <c r="B8610" i="1"/>
  <c r="B8609" i="1"/>
  <c r="B8608" i="1"/>
  <c r="B8607" i="1"/>
  <c r="B8606" i="1"/>
  <c r="B8605" i="1"/>
  <c r="B8604" i="1"/>
  <c r="B8603" i="1"/>
  <c r="B8602" i="1"/>
  <c r="B8601" i="1"/>
  <c r="B8600" i="1"/>
  <c r="B8599" i="1"/>
  <c r="B8598" i="1"/>
  <c r="B8597" i="1"/>
  <c r="B8596" i="1"/>
  <c r="B8595" i="1"/>
  <c r="B8594" i="1"/>
  <c r="B8593" i="1"/>
  <c r="B8592" i="1"/>
  <c r="B8591" i="1"/>
  <c r="B8590" i="1"/>
  <c r="B8589" i="1"/>
  <c r="B8588" i="1"/>
  <c r="B8587" i="1"/>
  <c r="B8586" i="1"/>
  <c r="B8585" i="1"/>
  <c r="B8584" i="1"/>
  <c r="B8583" i="1"/>
  <c r="B8582" i="1"/>
  <c r="B8581" i="1"/>
  <c r="B8580" i="1"/>
  <c r="B8579" i="1"/>
  <c r="B8578" i="1"/>
  <c r="B8577" i="1"/>
  <c r="B8576" i="1"/>
  <c r="B8575" i="1"/>
  <c r="B8574" i="1"/>
  <c r="B8573" i="1"/>
  <c r="B8572" i="1"/>
  <c r="B8571" i="1"/>
  <c r="B8570" i="1"/>
  <c r="B8569" i="1"/>
  <c r="B8568" i="1"/>
  <c r="B8567" i="1"/>
  <c r="B8566" i="1"/>
  <c r="B8565" i="1"/>
  <c r="B8564" i="1"/>
  <c r="B8563" i="1"/>
  <c r="B8562" i="1"/>
  <c r="B8561" i="1"/>
  <c r="B8560" i="1"/>
  <c r="B8559" i="1"/>
  <c r="B8558" i="1"/>
  <c r="B8557" i="1"/>
  <c r="B8556" i="1"/>
  <c r="B8555" i="1"/>
  <c r="B8554" i="1"/>
  <c r="B8553" i="1"/>
  <c r="B8552" i="1"/>
  <c r="B8551" i="1"/>
  <c r="B8550" i="1"/>
  <c r="B8549" i="1"/>
  <c r="B8548" i="1"/>
  <c r="B8547" i="1"/>
  <c r="B8546" i="1"/>
  <c r="B8545" i="1"/>
  <c r="B8544" i="1"/>
  <c r="B8543" i="1"/>
  <c r="B8542" i="1"/>
  <c r="B8541" i="1"/>
  <c r="B8540" i="1"/>
  <c r="B8539" i="1"/>
  <c r="B8538" i="1"/>
  <c r="B8537" i="1"/>
  <c r="B8536" i="1"/>
  <c r="B8535" i="1"/>
  <c r="B8534" i="1"/>
  <c r="B8533" i="1"/>
  <c r="B8532" i="1"/>
  <c r="B8531" i="1"/>
  <c r="B8530" i="1"/>
  <c r="B8529" i="1"/>
  <c r="B8528" i="1"/>
  <c r="B8527" i="1"/>
  <c r="B8526" i="1"/>
  <c r="B8525" i="1"/>
  <c r="B8524" i="1"/>
  <c r="B8523" i="1"/>
  <c r="B8522" i="1"/>
  <c r="B8521" i="1"/>
  <c r="B8520" i="1"/>
  <c r="B8519" i="1"/>
  <c r="B8518" i="1"/>
  <c r="B8517" i="1"/>
  <c r="B8516" i="1"/>
  <c r="B8515" i="1"/>
  <c r="B8514" i="1"/>
  <c r="B8513" i="1"/>
  <c r="B8512" i="1"/>
  <c r="B8511" i="1"/>
  <c r="B8510" i="1"/>
  <c r="B8509" i="1"/>
  <c r="B8508" i="1"/>
  <c r="B8507" i="1"/>
  <c r="B8506" i="1"/>
  <c r="B8505" i="1"/>
  <c r="B8504" i="1"/>
  <c r="B8503" i="1"/>
  <c r="B8502" i="1"/>
  <c r="B8501" i="1"/>
  <c r="B8500" i="1"/>
  <c r="B8499" i="1"/>
  <c r="B8498" i="1"/>
  <c r="B8497" i="1"/>
  <c r="B8496" i="1"/>
  <c r="B8495" i="1"/>
  <c r="B8494" i="1"/>
  <c r="B8493" i="1"/>
  <c r="B8492" i="1"/>
  <c r="B8491" i="1"/>
  <c r="B8490" i="1"/>
  <c r="B8489" i="1"/>
  <c r="B8488" i="1"/>
  <c r="B8487" i="1"/>
  <c r="B8486" i="1"/>
  <c r="B8485" i="1"/>
  <c r="B8484" i="1"/>
  <c r="B8483" i="1"/>
  <c r="B8482" i="1"/>
  <c r="B8481" i="1"/>
  <c r="B8480" i="1"/>
  <c r="B8479" i="1"/>
  <c r="B8478" i="1"/>
  <c r="B8477" i="1"/>
  <c r="B8476" i="1"/>
  <c r="B8475" i="1"/>
  <c r="B8474" i="1"/>
  <c r="B8473" i="1"/>
  <c r="B8472" i="1"/>
  <c r="B8471" i="1"/>
  <c r="B8470" i="1"/>
  <c r="B8469" i="1"/>
  <c r="B8468" i="1"/>
  <c r="B8467" i="1"/>
  <c r="B8466" i="1"/>
  <c r="B8465" i="1"/>
  <c r="B8464" i="1"/>
  <c r="B8463" i="1"/>
  <c r="B8462" i="1"/>
  <c r="B8461" i="1"/>
  <c r="B8460" i="1"/>
  <c r="B8459" i="1"/>
  <c r="B8458" i="1"/>
  <c r="B8457" i="1"/>
  <c r="B8456" i="1"/>
  <c r="B8455" i="1"/>
  <c r="B8454" i="1"/>
  <c r="B8453" i="1"/>
  <c r="B8452" i="1"/>
  <c r="B8451" i="1"/>
  <c r="B8450" i="1"/>
  <c r="B8449" i="1"/>
  <c r="B8448" i="1"/>
  <c r="B8447" i="1"/>
  <c r="B8446" i="1"/>
  <c r="B8445" i="1"/>
  <c r="B8444" i="1"/>
  <c r="B8443" i="1"/>
  <c r="B8442" i="1"/>
  <c r="B8441" i="1"/>
  <c r="B8440" i="1"/>
  <c r="B8439" i="1"/>
  <c r="B8438" i="1"/>
  <c r="B8437" i="1"/>
  <c r="B8436" i="1"/>
  <c r="B8435" i="1"/>
  <c r="B8434" i="1"/>
  <c r="B8433" i="1"/>
  <c r="B8432" i="1"/>
  <c r="B8431" i="1"/>
  <c r="B8430" i="1"/>
  <c r="B8429" i="1"/>
  <c r="B8428" i="1"/>
  <c r="B8427" i="1"/>
  <c r="B8426" i="1"/>
  <c r="B8425" i="1"/>
  <c r="B8424" i="1"/>
  <c r="B8423" i="1"/>
  <c r="B8422" i="1"/>
  <c r="B8421" i="1"/>
  <c r="B8420" i="1"/>
  <c r="B8419" i="1"/>
  <c r="B8418" i="1"/>
  <c r="B8417" i="1"/>
  <c r="B8416" i="1"/>
  <c r="B8415" i="1"/>
  <c r="B8414" i="1"/>
  <c r="B8413" i="1"/>
  <c r="B8412" i="1"/>
  <c r="B8411" i="1"/>
  <c r="B8410" i="1"/>
  <c r="B8409" i="1"/>
  <c r="B8408" i="1"/>
  <c r="B8407" i="1"/>
  <c r="B8406" i="1"/>
  <c r="B8405" i="1"/>
  <c r="B8404" i="1"/>
  <c r="B8403" i="1"/>
  <c r="B8402" i="1"/>
  <c r="B8401" i="1"/>
  <c r="B8400" i="1"/>
  <c r="B8399" i="1"/>
  <c r="B8398" i="1"/>
  <c r="B8397" i="1"/>
  <c r="B8396" i="1"/>
  <c r="B8395" i="1"/>
  <c r="B8394" i="1"/>
  <c r="B8393" i="1"/>
  <c r="B8392" i="1"/>
  <c r="B8391" i="1"/>
  <c r="B8390" i="1"/>
  <c r="B8389" i="1"/>
  <c r="B8388" i="1"/>
  <c r="B8387" i="1"/>
  <c r="B8386" i="1"/>
  <c r="B8385" i="1"/>
  <c r="B8384" i="1"/>
  <c r="B8383" i="1"/>
  <c r="B8382" i="1"/>
  <c r="B8381" i="1"/>
  <c r="B8380" i="1"/>
  <c r="B8379" i="1"/>
  <c r="B8378" i="1"/>
  <c r="B8377" i="1"/>
  <c r="B8376" i="1"/>
  <c r="B8375" i="1"/>
  <c r="B8374" i="1"/>
  <c r="B8373" i="1"/>
  <c r="B8372" i="1"/>
  <c r="B8371" i="1"/>
  <c r="B8370" i="1"/>
  <c r="B8369" i="1"/>
  <c r="B8368" i="1"/>
  <c r="B8367" i="1"/>
  <c r="B8366" i="1"/>
  <c r="B8365" i="1"/>
  <c r="B8364" i="1"/>
  <c r="B8363" i="1"/>
  <c r="B8362" i="1"/>
  <c r="B8361" i="1"/>
  <c r="B8360" i="1"/>
  <c r="B8359" i="1"/>
  <c r="B8358" i="1"/>
  <c r="B8357" i="1"/>
  <c r="B8356" i="1"/>
  <c r="B8355" i="1"/>
  <c r="B8354" i="1"/>
  <c r="B8353" i="1"/>
  <c r="B8352" i="1"/>
  <c r="B8351" i="1"/>
  <c r="B8350" i="1"/>
  <c r="B8349" i="1"/>
  <c r="B8348" i="1"/>
  <c r="B8347" i="1"/>
  <c r="B8346" i="1"/>
  <c r="B8345" i="1"/>
  <c r="B8344" i="1"/>
  <c r="B8343" i="1"/>
  <c r="B8342" i="1"/>
  <c r="B8341" i="1"/>
  <c r="B8340" i="1"/>
  <c r="B8339" i="1"/>
  <c r="B8338" i="1"/>
  <c r="B8337" i="1"/>
  <c r="B8336" i="1"/>
  <c r="B8335" i="1"/>
  <c r="B8334" i="1"/>
  <c r="B8333" i="1"/>
  <c r="B8332" i="1"/>
  <c r="B8331" i="1"/>
  <c r="B8330" i="1"/>
  <c r="B8329" i="1"/>
  <c r="B8328" i="1"/>
  <c r="B8327" i="1"/>
  <c r="B8326" i="1"/>
  <c r="B8325" i="1"/>
  <c r="B8324" i="1"/>
  <c r="B8323" i="1"/>
  <c r="B8322" i="1"/>
  <c r="B8321" i="1"/>
  <c r="B8320" i="1"/>
  <c r="B8319" i="1"/>
  <c r="B8318" i="1"/>
  <c r="B8317" i="1"/>
  <c r="B8316" i="1"/>
  <c r="B8315" i="1"/>
  <c r="B8314" i="1"/>
  <c r="B8313" i="1"/>
  <c r="B8312" i="1"/>
  <c r="B8311" i="1"/>
  <c r="B8310" i="1"/>
  <c r="B8309" i="1"/>
  <c r="B8308" i="1"/>
  <c r="B8307" i="1"/>
  <c r="B8306" i="1"/>
  <c r="B8305" i="1"/>
  <c r="B8304" i="1"/>
  <c r="B8303" i="1"/>
  <c r="B8302" i="1"/>
  <c r="B8301" i="1"/>
  <c r="B8300" i="1"/>
  <c r="B8299" i="1"/>
  <c r="B8298" i="1"/>
  <c r="B8297" i="1"/>
  <c r="B8296" i="1"/>
  <c r="B8295" i="1"/>
  <c r="B8294" i="1"/>
  <c r="B8293" i="1"/>
  <c r="B8292" i="1"/>
  <c r="B8291" i="1"/>
  <c r="B8290" i="1"/>
  <c r="B8289" i="1"/>
  <c r="B8288" i="1"/>
  <c r="B8287" i="1"/>
  <c r="B8286" i="1"/>
  <c r="B8285" i="1"/>
  <c r="B8284" i="1"/>
  <c r="B8283" i="1"/>
  <c r="B8282" i="1"/>
  <c r="B8281" i="1"/>
  <c r="B8280" i="1"/>
  <c r="B8279" i="1"/>
  <c r="B8278" i="1"/>
  <c r="B8277" i="1"/>
  <c r="B8276" i="1"/>
  <c r="B8275" i="1"/>
  <c r="B8274" i="1"/>
  <c r="B8273" i="1"/>
  <c r="B8272" i="1"/>
  <c r="B8271" i="1"/>
  <c r="B8270" i="1"/>
  <c r="B8269" i="1"/>
  <c r="B8268" i="1"/>
  <c r="B8267" i="1"/>
  <c r="B8266" i="1"/>
  <c r="B8265" i="1"/>
  <c r="B8264" i="1"/>
  <c r="B8263" i="1"/>
  <c r="B8262" i="1"/>
  <c r="B8261" i="1"/>
  <c r="B8260" i="1"/>
  <c r="B8259" i="1"/>
  <c r="B8258" i="1"/>
  <c r="B8257" i="1"/>
  <c r="B8256" i="1"/>
  <c r="B8255" i="1"/>
  <c r="B8254" i="1"/>
  <c r="B8253" i="1"/>
  <c r="B8252" i="1"/>
  <c r="B8251" i="1"/>
  <c r="B8250" i="1"/>
  <c r="B8249" i="1"/>
  <c r="B8248" i="1"/>
  <c r="B8247" i="1"/>
  <c r="B8246" i="1"/>
  <c r="B8245" i="1"/>
  <c r="B8244" i="1"/>
  <c r="B8243" i="1"/>
  <c r="B8242" i="1"/>
  <c r="B8241" i="1"/>
  <c r="B8240" i="1"/>
  <c r="B8239" i="1"/>
  <c r="B8238" i="1"/>
  <c r="B8237" i="1"/>
  <c r="B8236" i="1"/>
  <c r="B8235" i="1"/>
  <c r="B8234" i="1"/>
  <c r="B8233" i="1"/>
  <c r="B8232" i="1"/>
  <c r="B8231" i="1"/>
  <c r="B8230" i="1"/>
  <c r="B8229" i="1"/>
  <c r="B8228" i="1"/>
  <c r="B8227" i="1"/>
  <c r="B8226" i="1"/>
  <c r="B8225" i="1"/>
  <c r="B8224" i="1"/>
  <c r="B8223" i="1"/>
  <c r="B8222" i="1"/>
  <c r="B8221" i="1"/>
  <c r="B8220" i="1"/>
  <c r="B8219" i="1"/>
  <c r="B8218" i="1"/>
  <c r="B8217" i="1"/>
  <c r="B8216" i="1"/>
  <c r="B8215" i="1"/>
  <c r="B8214" i="1"/>
  <c r="B8213" i="1"/>
  <c r="B8212" i="1"/>
  <c r="B8211" i="1"/>
  <c r="B8210" i="1"/>
  <c r="B8209" i="1"/>
  <c r="B8208" i="1"/>
  <c r="B8207" i="1"/>
  <c r="B8206" i="1"/>
  <c r="B8205" i="1"/>
  <c r="B8204" i="1"/>
  <c r="B8203" i="1"/>
  <c r="B8202" i="1"/>
  <c r="B8201" i="1"/>
  <c r="B8200" i="1"/>
  <c r="B8199" i="1"/>
  <c r="B8198" i="1"/>
  <c r="B8197" i="1"/>
  <c r="B8196" i="1"/>
  <c r="B8195" i="1"/>
  <c r="B8194" i="1"/>
  <c r="B8193" i="1"/>
  <c r="B8192" i="1"/>
  <c r="B8191" i="1"/>
  <c r="B8190" i="1"/>
  <c r="B8189" i="1"/>
  <c r="B8188" i="1"/>
  <c r="B8187" i="1"/>
  <c r="B8186" i="1"/>
  <c r="B8185" i="1"/>
  <c r="B8184" i="1"/>
  <c r="B8183" i="1"/>
  <c r="B8182" i="1"/>
  <c r="B8181" i="1"/>
  <c r="B8180" i="1"/>
  <c r="B8179" i="1"/>
  <c r="B8178" i="1"/>
  <c r="B8177" i="1"/>
  <c r="B8176" i="1"/>
  <c r="B8175" i="1"/>
  <c r="B8174" i="1"/>
  <c r="B8173" i="1"/>
  <c r="B8172" i="1"/>
  <c r="B8171" i="1"/>
  <c r="B8170" i="1"/>
  <c r="B8169" i="1"/>
  <c r="B8168" i="1"/>
  <c r="B8167" i="1"/>
  <c r="B8166" i="1"/>
  <c r="B8165" i="1"/>
  <c r="B8164" i="1"/>
  <c r="B8163" i="1"/>
  <c r="B8162" i="1"/>
  <c r="B8161" i="1"/>
  <c r="B8160" i="1"/>
  <c r="B8159" i="1"/>
  <c r="B8158" i="1"/>
  <c r="B8157" i="1"/>
  <c r="B8156" i="1"/>
  <c r="B8155" i="1"/>
  <c r="B8154" i="1"/>
  <c r="B8153" i="1"/>
  <c r="B8152" i="1"/>
  <c r="B8151" i="1"/>
  <c r="B8150" i="1"/>
  <c r="B8149" i="1"/>
  <c r="B8148" i="1"/>
  <c r="B8147" i="1"/>
  <c r="B8146" i="1"/>
  <c r="B8145" i="1"/>
  <c r="B8144" i="1"/>
  <c r="B8143" i="1"/>
  <c r="B8142" i="1"/>
  <c r="B8141" i="1"/>
  <c r="B8140" i="1"/>
  <c r="B8139" i="1"/>
  <c r="B8138" i="1"/>
  <c r="B8137" i="1"/>
  <c r="B8136" i="1"/>
  <c r="B8135" i="1"/>
  <c r="B8134" i="1"/>
  <c r="B8133" i="1"/>
  <c r="B8132" i="1"/>
  <c r="B8131" i="1"/>
  <c r="B8130" i="1"/>
  <c r="B8129" i="1"/>
  <c r="B8128" i="1"/>
  <c r="B8127" i="1"/>
  <c r="B8126" i="1"/>
  <c r="B8125" i="1"/>
  <c r="B8124" i="1"/>
  <c r="B8123" i="1"/>
  <c r="B8122" i="1"/>
  <c r="B8121" i="1"/>
  <c r="B8120" i="1"/>
  <c r="B8119" i="1"/>
  <c r="B8118" i="1"/>
  <c r="B8117" i="1"/>
  <c r="B8116" i="1"/>
  <c r="B8115" i="1"/>
  <c r="B8114" i="1"/>
  <c r="B8113" i="1"/>
  <c r="B8112" i="1"/>
  <c r="B8111" i="1"/>
  <c r="B8110" i="1"/>
  <c r="B8109" i="1"/>
  <c r="B8108" i="1"/>
  <c r="B8107" i="1"/>
  <c r="B8106" i="1"/>
  <c r="B8105" i="1"/>
  <c r="B8104" i="1"/>
  <c r="B8103" i="1"/>
  <c r="B8102" i="1"/>
  <c r="B8101" i="1"/>
  <c r="B8100" i="1"/>
  <c r="B8099" i="1"/>
  <c r="B8098" i="1"/>
  <c r="B8097" i="1"/>
  <c r="B8096" i="1"/>
  <c r="B8095" i="1"/>
  <c r="B8094" i="1"/>
  <c r="B8093" i="1"/>
  <c r="B8092" i="1"/>
  <c r="B8091" i="1"/>
  <c r="B8090" i="1"/>
  <c r="B8089" i="1"/>
  <c r="B8088" i="1"/>
  <c r="B8087" i="1"/>
  <c r="B8086" i="1"/>
  <c r="B8085" i="1"/>
  <c r="B8084" i="1"/>
  <c r="B8083" i="1"/>
  <c r="B8082" i="1"/>
  <c r="B8081" i="1"/>
  <c r="B8080" i="1"/>
  <c r="B8079" i="1"/>
  <c r="B8078" i="1"/>
  <c r="B8077" i="1"/>
  <c r="B8076" i="1"/>
  <c r="B8075" i="1"/>
  <c r="B8074" i="1"/>
  <c r="B8073" i="1"/>
  <c r="B8072" i="1"/>
  <c r="B8071" i="1"/>
  <c r="B8070" i="1"/>
  <c r="B8069" i="1"/>
  <c r="B8068" i="1"/>
  <c r="B8067" i="1"/>
  <c r="B8066" i="1"/>
  <c r="B8065" i="1"/>
  <c r="B8064" i="1"/>
  <c r="B8063" i="1"/>
  <c r="B8062" i="1"/>
  <c r="B8061" i="1"/>
  <c r="B8060" i="1"/>
  <c r="B8059" i="1"/>
  <c r="B8058" i="1"/>
  <c r="B8057" i="1"/>
  <c r="B8056" i="1"/>
  <c r="B8055" i="1"/>
  <c r="B8054" i="1"/>
  <c r="B8053" i="1"/>
  <c r="B8052" i="1"/>
  <c r="B8051" i="1"/>
  <c r="B8050" i="1"/>
  <c r="B8049" i="1"/>
  <c r="B8048" i="1"/>
  <c r="B8047" i="1"/>
  <c r="B8046" i="1"/>
  <c r="B8045" i="1"/>
  <c r="B8044" i="1"/>
  <c r="B8043" i="1"/>
  <c r="B8042" i="1"/>
  <c r="B8041" i="1"/>
  <c r="B8040" i="1"/>
  <c r="B8039" i="1"/>
  <c r="B8038" i="1"/>
  <c r="B8037" i="1"/>
  <c r="B8036" i="1"/>
  <c r="B8035" i="1"/>
  <c r="B8034" i="1"/>
  <c r="B8033" i="1"/>
  <c r="B8032" i="1"/>
  <c r="B8031" i="1"/>
  <c r="B8030" i="1"/>
  <c r="B8029" i="1"/>
  <c r="B8028" i="1"/>
  <c r="B8027" i="1"/>
  <c r="B8026" i="1"/>
  <c r="B8025" i="1"/>
  <c r="B8024" i="1"/>
  <c r="B8023" i="1"/>
  <c r="B8022" i="1"/>
  <c r="B8021" i="1"/>
  <c r="B8020" i="1"/>
  <c r="B8019" i="1"/>
  <c r="B8018" i="1"/>
  <c r="B8017" i="1"/>
  <c r="B8016" i="1"/>
  <c r="B8015" i="1"/>
  <c r="B8014" i="1"/>
  <c r="B8013" i="1"/>
  <c r="B8012" i="1"/>
  <c r="B8011" i="1"/>
  <c r="B8010" i="1"/>
  <c r="B8009" i="1"/>
  <c r="B8008" i="1"/>
  <c r="B8007" i="1"/>
  <c r="B8006" i="1"/>
  <c r="B8005" i="1"/>
  <c r="B8004" i="1"/>
  <c r="B8003" i="1"/>
  <c r="B8002" i="1"/>
  <c r="B8001" i="1"/>
  <c r="B8000" i="1"/>
  <c r="B7999" i="1"/>
  <c r="B7998" i="1"/>
  <c r="B7997" i="1"/>
  <c r="B7996" i="1"/>
  <c r="B7995" i="1"/>
  <c r="B7994" i="1"/>
  <c r="B7993" i="1"/>
  <c r="B7992" i="1"/>
  <c r="B7991" i="1"/>
  <c r="B7990" i="1"/>
  <c r="B7989" i="1"/>
  <c r="B7988" i="1"/>
  <c r="B7987" i="1"/>
  <c r="B7986" i="1"/>
  <c r="B7985" i="1"/>
  <c r="B7984" i="1"/>
  <c r="B7983" i="1"/>
  <c r="B7982" i="1"/>
  <c r="B7981" i="1"/>
  <c r="B7980" i="1"/>
  <c r="B7979" i="1"/>
  <c r="B7978" i="1"/>
  <c r="B7977" i="1"/>
  <c r="B7976" i="1"/>
  <c r="B7975" i="1"/>
  <c r="B7974" i="1"/>
  <c r="B7973" i="1"/>
  <c r="B7972" i="1"/>
  <c r="B7971" i="1"/>
  <c r="B7970" i="1"/>
  <c r="B7969" i="1"/>
  <c r="B7968" i="1"/>
  <c r="B7967" i="1"/>
  <c r="B7966" i="1"/>
  <c r="B7965" i="1"/>
  <c r="B7964" i="1"/>
  <c r="B7963" i="1"/>
  <c r="B7962" i="1"/>
  <c r="B7961" i="1"/>
  <c r="B7960" i="1"/>
  <c r="B7959" i="1"/>
  <c r="B7958" i="1"/>
  <c r="B7957" i="1"/>
  <c r="B7956" i="1"/>
  <c r="B7955" i="1"/>
  <c r="B7954" i="1"/>
  <c r="B7953" i="1"/>
  <c r="B7952" i="1"/>
  <c r="B7951" i="1"/>
  <c r="B7950" i="1"/>
  <c r="B7949" i="1"/>
  <c r="B7948" i="1"/>
  <c r="B7947" i="1"/>
  <c r="B7946" i="1"/>
  <c r="B7945" i="1"/>
  <c r="B7944" i="1"/>
  <c r="B7943" i="1"/>
  <c r="B7942" i="1"/>
  <c r="B7941" i="1"/>
  <c r="B7940" i="1"/>
  <c r="B7939" i="1"/>
  <c r="B7938" i="1"/>
  <c r="B7937" i="1"/>
  <c r="B7936" i="1"/>
  <c r="B7935" i="1"/>
  <c r="B7934" i="1"/>
  <c r="B7933" i="1"/>
  <c r="B7932" i="1"/>
  <c r="B7931" i="1"/>
  <c r="B7930" i="1"/>
  <c r="B7929" i="1"/>
  <c r="B7928" i="1"/>
  <c r="B7927" i="1"/>
  <c r="B7926" i="1"/>
  <c r="B7925" i="1"/>
  <c r="B7924" i="1"/>
  <c r="B7923" i="1"/>
  <c r="B7922" i="1"/>
  <c r="B7921" i="1"/>
  <c r="B7920" i="1"/>
  <c r="B7919" i="1"/>
  <c r="B7918" i="1"/>
  <c r="B7917" i="1"/>
  <c r="B7916" i="1"/>
  <c r="B7915" i="1"/>
  <c r="B7914" i="1"/>
  <c r="B7913" i="1"/>
  <c r="B7912" i="1"/>
  <c r="B7911" i="1"/>
  <c r="B7910" i="1"/>
  <c r="B7909" i="1"/>
  <c r="B7908" i="1"/>
  <c r="B7907" i="1"/>
  <c r="B7906" i="1"/>
  <c r="B7905" i="1"/>
  <c r="B7904" i="1"/>
  <c r="B7903" i="1"/>
  <c r="B7902" i="1"/>
  <c r="B7901" i="1"/>
  <c r="B7900" i="1"/>
  <c r="B7899" i="1"/>
  <c r="B7898" i="1"/>
  <c r="B7897" i="1"/>
  <c r="B7896" i="1"/>
  <c r="B7895" i="1"/>
  <c r="B7894" i="1"/>
  <c r="B7893" i="1"/>
  <c r="B7892" i="1"/>
  <c r="B7891" i="1"/>
  <c r="B7890" i="1"/>
  <c r="B7889" i="1"/>
  <c r="B7888" i="1"/>
  <c r="B7887" i="1"/>
  <c r="B7886" i="1"/>
  <c r="B7885" i="1"/>
  <c r="B7884" i="1"/>
  <c r="B7883" i="1"/>
  <c r="B7882" i="1"/>
  <c r="B7881" i="1"/>
  <c r="B7880" i="1"/>
  <c r="B7879" i="1"/>
  <c r="B7878" i="1"/>
  <c r="B7877" i="1"/>
  <c r="B7876" i="1"/>
  <c r="B7875" i="1"/>
  <c r="B7874" i="1"/>
  <c r="B7873" i="1"/>
  <c r="B7872" i="1"/>
  <c r="B7871" i="1"/>
  <c r="B7870" i="1"/>
  <c r="B7869" i="1"/>
  <c r="B7868" i="1"/>
  <c r="B7867" i="1"/>
  <c r="B7866" i="1"/>
  <c r="B7865" i="1"/>
  <c r="B7864" i="1"/>
  <c r="B7863" i="1"/>
  <c r="B7862" i="1"/>
  <c r="B7861" i="1"/>
  <c r="B7860" i="1"/>
  <c r="B7859" i="1"/>
  <c r="B7858" i="1"/>
  <c r="B7857" i="1"/>
  <c r="B7856" i="1"/>
  <c r="B7855" i="1"/>
  <c r="B7854" i="1"/>
  <c r="B7853" i="1"/>
  <c r="B7852" i="1"/>
  <c r="B7851" i="1"/>
  <c r="B7850" i="1"/>
  <c r="B7849" i="1"/>
  <c r="B7848" i="1"/>
  <c r="B7847" i="1"/>
  <c r="B7846" i="1"/>
  <c r="B7845" i="1"/>
  <c r="B7844" i="1"/>
  <c r="B7843" i="1"/>
  <c r="B7842" i="1"/>
  <c r="B7841" i="1"/>
  <c r="B7840" i="1"/>
  <c r="B7839" i="1"/>
  <c r="B7838" i="1"/>
  <c r="B7837" i="1"/>
  <c r="B7836" i="1"/>
  <c r="B7835" i="1"/>
  <c r="B7834" i="1"/>
  <c r="B7833" i="1"/>
  <c r="B7832" i="1"/>
  <c r="B7831" i="1"/>
  <c r="B7830" i="1"/>
  <c r="B7829" i="1"/>
  <c r="B7828" i="1"/>
  <c r="B7827" i="1"/>
  <c r="B7826" i="1"/>
  <c r="B7825" i="1"/>
  <c r="B7824" i="1"/>
  <c r="B7823" i="1"/>
  <c r="B7822" i="1"/>
  <c r="B7821" i="1"/>
  <c r="B7820" i="1"/>
  <c r="B7819" i="1"/>
  <c r="B7818" i="1"/>
  <c r="B7817" i="1"/>
  <c r="B7816" i="1"/>
  <c r="B7815" i="1"/>
  <c r="B7814" i="1"/>
  <c r="B7813" i="1"/>
  <c r="B7812" i="1"/>
  <c r="B7811" i="1"/>
  <c r="B7810" i="1"/>
  <c r="B7809" i="1"/>
  <c r="B7808" i="1"/>
  <c r="B7807" i="1"/>
  <c r="B7806" i="1"/>
  <c r="B7805" i="1"/>
  <c r="B7804" i="1"/>
  <c r="B7803" i="1"/>
  <c r="B7802" i="1"/>
  <c r="B7801" i="1"/>
  <c r="B7800" i="1"/>
  <c r="B7799" i="1"/>
  <c r="B7798" i="1"/>
  <c r="B7797" i="1"/>
  <c r="B7796" i="1"/>
  <c r="B7795" i="1"/>
  <c r="B7794" i="1"/>
  <c r="B7793" i="1"/>
  <c r="B7792" i="1"/>
  <c r="B7791" i="1"/>
  <c r="B7790" i="1"/>
  <c r="B7789" i="1"/>
  <c r="B7788" i="1"/>
  <c r="B7787" i="1"/>
  <c r="B7786" i="1"/>
  <c r="B7785" i="1"/>
  <c r="B7784" i="1"/>
  <c r="B7783" i="1"/>
  <c r="B7782" i="1"/>
  <c r="B7781" i="1"/>
  <c r="B7780" i="1"/>
  <c r="B7779" i="1"/>
  <c r="B7778" i="1"/>
  <c r="B7777" i="1"/>
  <c r="B7776" i="1"/>
  <c r="B7775" i="1"/>
  <c r="B7774" i="1"/>
  <c r="B7773" i="1"/>
  <c r="B7772" i="1"/>
  <c r="B7771" i="1"/>
  <c r="B7770" i="1"/>
  <c r="B7769" i="1"/>
  <c r="B7768" i="1"/>
  <c r="B7767" i="1"/>
  <c r="B7766" i="1"/>
  <c r="B7765" i="1"/>
  <c r="B7764" i="1"/>
  <c r="B7763" i="1"/>
  <c r="B7762" i="1"/>
  <c r="B7761" i="1"/>
  <c r="B7760" i="1"/>
  <c r="B7759" i="1"/>
  <c r="B7758" i="1"/>
  <c r="B7757" i="1"/>
  <c r="B7756" i="1"/>
  <c r="B7755" i="1"/>
  <c r="B7754" i="1"/>
  <c r="B7753" i="1"/>
  <c r="B7752" i="1"/>
  <c r="B7751" i="1"/>
  <c r="B7750" i="1"/>
  <c r="B7749" i="1"/>
  <c r="B7748" i="1"/>
  <c r="B7747" i="1"/>
  <c r="B7746" i="1"/>
  <c r="B7745" i="1"/>
  <c r="B7744" i="1"/>
  <c r="B7743" i="1"/>
  <c r="B7742" i="1"/>
  <c r="B7741" i="1"/>
  <c r="B7740" i="1"/>
  <c r="B7739" i="1"/>
  <c r="B7738" i="1"/>
  <c r="B7737" i="1"/>
  <c r="B7736" i="1"/>
  <c r="B7735" i="1"/>
  <c r="B7734" i="1"/>
  <c r="B7733" i="1"/>
  <c r="B7732" i="1"/>
  <c r="B7731" i="1"/>
  <c r="B7730" i="1"/>
  <c r="B7729" i="1"/>
  <c r="B7728" i="1"/>
  <c r="B7727" i="1"/>
  <c r="B7726" i="1"/>
  <c r="B7725" i="1"/>
  <c r="B7724" i="1"/>
  <c r="B7723" i="1"/>
  <c r="B7722" i="1"/>
  <c r="B7721" i="1"/>
  <c r="B7720" i="1"/>
  <c r="B7719" i="1"/>
  <c r="B7718" i="1"/>
  <c r="B7717" i="1"/>
  <c r="B7716" i="1"/>
  <c r="B7715" i="1"/>
  <c r="B7714" i="1"/>
  <c r="B7713" i="1"/>
  <c r="B7712" i="1"/>
  <c r="B7711" i="1"/>
  <c r="B7710" i="1"/>
  <c r="B7709" i="1"/>
  <c r="B7708" i="1"/>
  <c r="B7707" i="1"/>
  <c r="B7706" i="1"/>
  <c r="B7705" i="1"/>
  <c r="B7704" i="1"/>
  <c r="B7703" i="1"/>
  <c r="B7702" i="1"/>
  <c r="B7701" i="1"/>
  <c r="B7700" i="1"/>
  <c r="B7699" i="1"/>
  <c r="B7698" i="1"/>
  <c r="B7697" i="1"/>
  <c r="B7696" i="1"/>
  <c r="B7695" i="1"/>
  <c r="B7694" i="1"/>
  <c r="B7693" i="1"/>
  <c r="B7692" i="1"/>
  <c r="B7691" i="1"/>
  <c r="B7690" i="1"/>
  <c r="B7689" i="1"/>
  <c r="B7688" i="1"/>
  <c r="B7687" i="1"/>
  <c r="B7686" i="1"/>
  <c r="B7685" i="1"/>
  <c r="B7684" i="1"/>
  <c r="B7683" i="1"/>
  <c r="B7682" i="1"/>
  <c r="B7681" i="1"/>
  <c r="B7680" i="1"/>
  <c r="B7679" i="1"/>
  <c r="B7678" i="1"/>
  <c r="B7677" i="1"/>
  <c r="B7676" i="1"/>
  <c r="B7675" i="1"/>
  <c r="B7674" i="1"/>
  <c r="B7673" i="1"/>
  <c r="B7672" i="1"/>
  <c r="B7671" i="1"/>
  <c r="B7670" i="1"/>
  <c r="B7669" i="1"/>
  <c r="B7668" i="1"/>
  <c r="B7667" i="1"/>
  <c r="B7666" i="1"/>
  <c r="B7665" i="1"/>
  <c r="B7664" i="1"/>
  <c r="B7663" i="1"/>
  <c r="B7662" i="1"/>
  <c r="B7661" i="1"/>
  <c r="B7660" i="1"/>
  <c r="B7659" i="1"/>
  <c r="B7658" i="1"/>
  <c r="B7657" i="1"/>
  <c r="B7656" i="1"/>
  <c r="B7655" i="1"/>
  <c r="B7654" i="1"/>
  <c r="B7653" i="1"/>
  <c r="B7652" i="1"/>
  <c r="B7651" i="1"/>
  <c r="B7650" i="1"/>
  <c r="B7649" i="1"/>
  <c r="B7648" i="1"/>
  <c r="B7647" i="1"/>
  <c r="B7646" i="1"/>
  <c r="B7645" i="1"/>
  <c r="B7644" i="1"/>
  <c r="B7643" i="1"/>
  <c r="B7642" i="1"/>
  <c r="B7641" i="1"/>
  <c r="B7640" i="1"/>
  <c r="B7639" i="1"/>
  <c r="B7638" i="1"/>
  <c r="B7637" i="1"/>
  <c r="B7636" i="1"/>
  <c r="B7635" i="1"/>
  <c r="B7634" i="1"/>
  <c r="B7633" i="1"/>
  <c r="B7632" i="1"/>
  <c r="B7631" i="1"/>
  <c r="B7630" i="1"/>
  <c r="B7629" i="1"/>
  <c r="B7628" i="1"/>
  <c r="B7627" i="1"/>
  <c r="B7626" i="1"/>
  <c r="B7625" i="1"/>
  <c r="B7624" i="1"/>
  <c r="B7623" i="1"/>
  <c r="B7622" i="1"/>
  <c r="B7621" i="1"/>
  <c r="B7620" i="1"/>
  <c r="B7619" i="1"/>
  <c r="B7618" i="1"/>
  <c r="B7617" i="1"/>
  <c r="B7616" i="1"/>
  <c r="B7615" i="1"/>
  <c r="B7614" i="1"/>
  <c r="B7613" i="1"/>
  <c r="B7612" i="1"/>
  <c r="B7611" i="1"/>
  <c r="B7610" i="1"/>
  <c r="B7609" i="1"/>
  <c r="B7608" i="1"/>
  <c r="B7607" i="1"/>
  <c r="B7606" i="1"/>
  <c r="B7605" i="1"/>
  <c r="B7604" i="1"/>
  <c r="B7603" i="1"/>
  <c r="B7602" i="1"/>
  <c r="B7601" i="1"/>
  <c r="B7600" i="1"/>
  <c r="B7599" i="1"/>
  <c r="B7598" i="1"/>
  <c r="B7597" i="1"/>
  <c r="B7596" i="1"/>
  <c r="B7595" i="1"/>
  <c r="B7594" i="1"/>
  <c r="B7593" i="1"/>
  <c r="B7592" i="1"/>
  <c r="B7591" i="1"/>
  <c r="B7590" i="1"/>
  <c r="B7589" i="1"/>
  <c r="B7588" i="1"/>
  <c r="B7587" i="1"/>
  <c r="B7586" i="1"/>
  <c r="B7585" i="1"/>
  <c r="B7584" i="1"/>
  <c r="B7583" i="1"/>
  <c r="B7582" i="1"/>
  <c r="B7581" i="1"/>
  <c r="B7580" i="1"/>
  <c r="B7579" i="1"/>
  <c r="B7578" i="1"/>
  <c r="B7577" i="1"/>
  <c r="B7576" i="1"/>
  <c r="B7575" i="1"/>
  <c r="B7574" i="1"/>
  <c r="B7573" i="1"/>
  <c r="B7572" i="1"/>
  <c r="B7571" i="1"/>
  <c r="B7570" i="1"/>
  <c r="B7569" i="1"/>
  <c r="B7568" i="1"/>
  <c r="B7567" i="1"/>
  <c r="B7566" i="1"/>
  <c r="B7565" i="1"/>
  <c r="B7564" i="1"/>
  <c r="B7563" i="1"/>
  <c r="B7562" i="1"/>
  <c r="B7561" i="1"/>
  <c r="B7560" i="1"/>
  <c r="B7559" i="1"/>
  <c r="B7558" i="1"/>
  <c r="B7557" i="1"/>
  <c r="B7556" i="1"/>
  <c r="B7555" i="1"/>
  <c r="B7554" i="1"/>
  <c r="B7553" i="1"/>
  <c r="B7552" i="1"/>
  <c r="B7551" i="1"/>
  <c r="B7550" i="1"/>
  <c r="B7549" i="1"/>
  <c r="B7548" i="1"/>
  <c r="B7547" i="1"/>
  <c r="B7546" i="1"/>
  <c r="B7545" i="1"/>
  <c r="B7544" i="1"/>
  <c r="B7543" i="1"/>
  <c r="B7542" i="1"/>
  <c r="B7541" i="1"/>
  <c r="B7540" i="1"/>
  <c r="B7539" i="1"/>
  <c r="B7538" i="1"/>
  <c r="B7537" i="1"/>
  <c r="B7536" i="1"/>
  <c r="B7535" i="1"/>
  <c r="B7534" i="1"/>
  <c r="B7533" i="1"/>
  <c r="B7532" i="1"/>
  <c r="B7531" i="1"/>
  <c r="B7530" i="1"/>
  <c r="B7529" i="1"/>
  <c r="B7528" i="1"/>
  <c r="B7527" i="1"/>
  <c r="B7526" i="1"/>
  <c r="B7525" i="1"/>
  <c r="B7524" i="1"/>
  <c r="B7523" i="1"/>
  <c r="B7522" i="1"/>
  <c r="B7521" i="1"/>
  <c r="B7520" i="1"/>
  <c r="B7519" i="1"/>
  <c r="B7518" i="1"/>
  <c r="B7517" i="1"/>
  <c r="B7516" i="1"/>
  <c r="B7515" i="1"/>
  <c r="B7514" i="1"/>
  <c r="B7513" i="1"/>
  <c r="B7512" i="1"/>
  <c r="B7511" i="1"/>
  <c r="B7510" i="1"/>
  <c r="B7509" i="1"/>
  <c r="B7508" i="1"/>
  <c r="B7507" i="1"/>
  <c r="B7506" i="1"/>
  <c r="B7505" i="1"/>
  <c r="B7504" i="1"/>
  <c r="B7503" i="1"/>
  <c r="B7502" i="1"/>
  <c r="B7501" i="1"/>
  <c r="B7500" i="1"/>
  <c r="B7499" i="1"/>
  <c r="B7498" i="1"/>
  <c r="B7497" i="1"/>
  <c r="B7496" i="1"/>
  <c r="B7495" i="1"/>
  <c r="B7494" i="1"/>
  <c r="B7493" i="1"/>
  <c r="B7492" i="1"/>
  <c r="B7491" i="1"/>
  <c r="B7490" i="1"/>
  <c r="B7489" i="1"/>
  <c r="B7488" i="1"/>
  <c r="B7487" i="1"/>
  <c r="B7486" i="1"/>
  <c r="B7485" i="1"/>
  <c r="B7484" i="1"/>
  <c r="B7483" i="1"/>
  <c r="B7482" i="1"/>
  <c r="B7481" i="1"/>
  <c r="B7480" i="1"/>
  <c r="B7479" i="1"/>
  <c r="B7478" i="1"/>
  <c r="B7477" i="1"/>
  <c r="B7476" i="1"/>
  <c r="B7475" i="1"/>
  <c r="B7474" i="1"/>
  <c r="B7473" i="1"/>
  <c r="B7472" i="1"/>
  <c r="B7471" i="1"/>
  <c r="B7470" i="1"/>
  <c r="B7469" i="1"/>
  <c r="B7468" i="1"/>
  <c r="B7467" i="1"/>
  <c r="B7466" i="1"/>
  <c r="B7465" i="1"/>
  <c r="B7464" i="1"/>
  <c r="B7463" i="1"/>
  <c r="B7462" i="1"/>
  <c r="B7461" i="1"/>
  <c r="B7460" i="1"/>
  <c r="B7459" i="1"/>
  <c r="B7458" i="1"/>
  <c r="B7457" i="1"/>
  <c r="B7456" i="1"/>
  <c r="B7455" i="1"/>
  <c r="B7454" i="1"/>
  <c r="B7453" i="1"/>
  <c r="B7452" i="1"/>
  <c r="B7451" i="1"/>
  <c r="B7450" i="1"/>
  <c r="B7449" i="1"/>
  <c r="B7448" i="1"/>
  <c r="B7447" i="1"/>
  <c r="B7446" i="1"/>
  <c r="B7445" i="1"/>
  <c r="B7444" i="1"/>
  <c r="B7443" i="1"/>
  <c r="B7442" i="1"/>
  <c r="B7441" i="1"/>
  <c r="B7440" i="1"/>
  <c r="B7439" i="1"/>
  <c r="B7438" i="1"/>
  <c r="B7437" i="1"/>
  <c r="B7436" i="1"/>
  <c r="B7435" i="1"/>
  <c r="B7434" i="1"/>
  <c r="B7433" i="1"/>
  <c r="B7432" i="1"/>
  <c r="B7431" i="1"/>
  <c r="B7430" i="1"/>
  <c r="B7429" i="1"/>
  <c r="B7428" i="1"/>
  <c r="B7427" i="1"/>
  <c r="B7426" i="1"/>
  <c r="B7425" i="1"/>
  <c r="B7424" i="1"/>
  <c r="B7423" i="1"/>
  <c r="B7422" i="1"/>
  <c r="B7421" i="1"/>
  <c r="B7420" i="1"/>
  <c r="B7419" i="1"/>
  <c r="B7418" i="1"/>
  <c r="B7417" i="1"/>
  <c r="B7416" i="1"/>
  <c r="B7415" i="1"/>
  <c r="B7414" i="1"/>
  <c r="B7413" i="1"/>
  <c r="B7412" i="1"/>
  <c r="B7411" i="1"/>
  <c r="B7410" i="1"/>
  <c r="B7409" i="1"/>
  <c r="B7408" i="1"/>
  <c r="B7407" i="1"/>
  <c r="B7406" i="1"/>
  <c r="B7405" i="1"/>
  <c r="B7404" i="1"/>
  <c r="B7403" i="1"/>
  <c r="B7402" i="1"/>
  <c r="B7401" i="1"/>
  <c r="B7400" i="1"/>
  <c r="B7399" i="1"/>
  <c r="B7398" i="1"/>
  <c r="B7397" i="1"/>
  <c r="B7396" i="1"/>
  <c r="B7395" i="1"/>
  <c r="B7394" i="1"/>
  <c r="B7393" i="1"/>
  <c r="B7392" i="1"/>
  <c r="B7391" i="1"/>
  <c r="B7390" i="1"/>
  <c r="B7389" i="1"/>
  <c r="B7388" i="1"/>
  <c r="B7387" i="1"/>
  <c r="B7386" i="1"/>
  <c r="B7385" i="1"/>
  <c r="B7384" i="1"/>
  <c r="B7383" i="1"/>
  <c r="B7382" i="1"/>
  <c r="B7381" i="1"/>
  <c r="B7380" i="1"/>
  <c r="B7379" i="1"/>
  <c r="B7378" i="1"/>
  <c r="B7377" i="1"/>
  <c r="B7376" i="1"/>
  <c r="B7375" i="1"/>
  <c r="B7374" i="1"/>
  <c r="B7373" i="1"/>
  <c r="B7372" i="1"/>
  <c r="B7371" i="1"/>
  <c r="B7370" i="1"/>
  <c r="B7369" i="1"/>
  <c r="B7368" i="1"/>
  <c r="B7367" i="1"/>
  <c r="B7366" i="1"/>
  <c r="B7365" i="1"/>
  <c r="B7364" i="1"/>
  <c r="B7363" i="1"/>
  <c r="B7362" i="1"/>
  <c r="B7361" i="1"/>
  <c r="B7360" i="1"/>
  <c r="B7359" i="1"/>
  <c r="B7358" i="1"/>
  <c r="B7357" i="1"/>
  <c r="B7356" i="1"/>
  <c r="B7355" i="1"/>
  <c r="B7354" i="1"/>
  <c r="B7353" i="1"/>
  <c r="B7352" i="1"/>
  <c r="B7351" i="1"/>
  <c r="B7350" i="1"/>
  <c r="B7349" i="1"/>
  <c r="B7348" i="1"/>
  <c r="B7347" i="1"/>
  <c r="B7346" i="1"/>
  <c r="B7345" i="1"/>
  <c r="B7344" i="1"/>
  <c r="B7343" i="1"/>
  <c r="B7342" i="1"/>
  <c r="B7341" i="1"/>
  <c r="B7340" i="1"/>
  <c r="B7339" i="1"/>
  <c r="B7338" i="1"/>
  <c r="B7337" i="1"/>
  <c r="B7336" i="1"/>
  <c r="B7335" i="1"/>
  <c r="B7334" i="1"/>
  <c r="B7333" i="1"/>
  <c r="B7332" i="1"/>
  <c r="B7331" i="1"/>
  <c r="B7330" i="1"/>
  <c r="B7329" i="1"/>
  <c r="B7328" i="1"/>
  <c r="B7327" i="1"/>
  <c r="B7326" i="1"/>
  <c r="B7325" i="1"/>
  <c r="B7324" i="1"/>
  <c r="B7323" i="1"/>
  <c r="B7322" i="1"/>
  <c r="B7321" i="1"/>
  <c r="B7320" i="1"/>
  <c r="B7319" i="1"/>
  <c r="B7318" i="1"/>
  <c r="B7317" i="1"/>
  <c r="B7316" i="1"/>
  <c r="B7315" i="1"/>
  <c r="B7314" i="1"/>
  <c r="B7313" i="1"/>
  <c r="B7312" i="1"/>
  <c r="B7311" i="1"/>
  <c r="B7310" i="1"/>
  <c r="B7309" i="1"/>
  <c r="B7308" i="1"/>
  <c r="B7307" i="1"/>
  <c r="B7306" i="1"/>
  <c r="B7305" i="1"/>
  <c r="B7304" i="1"/>
  <c r="B7303" i="1"/>
  <c r="B7302" i="1"/>
  <c r="B7301" i="1"/>
  <c r="B7300" i="1"/>
  <c r="B7299" i="1"/>
  <c r="B7298" i="1"/>
  <c r="B7297" i="1"/>
  <c r="B7296" i="1"/>
  <c r="B7295" i="1"/>
  <c r="B7294" i="1"/>
  <c r="B7293" i="1"/>
  <c r="B7292" i="1"/>
  <c r="B7291" i="1"/>
  <c r="B7290" i="1"/>
  <c r="B7289" i="1"/>
  <c r="B7288" i="1"/>
  <c r="B7287" i="1"/>
  <c r="B7286" i="1"/>
  <c r="B7285" i="1"/>
  <c r="B7284" i="1"/>
  <c r="B7283" i="1"/>
  <c r="B7282" i="1"/>
  <c r="B7281" i="1"/>
  <c r="B7280" i="1"/>
  <c r="B7279" i="1"/>
  <c r="B7278" i="1"/>
  <c r="B7277" i="1"/>
  <c r="B7276" i="1"/>
  <c r="B7275" i="1"/>
  <c r="B7274" i="1"/>
  <c r="B7273" i="1"/>
  <c r="B7272" i="1"/>
  <c r="B7271" i="1"/>
  <c r="B7270" i="1"/>
  <c r="B7269" i="1"/>
  <c r="B7268" i="1"/>
  <c r="B7267" i="1"/>
  <c r="B7266" i="1"/>
  <c r="B7265" i="1"/>
  <c r="B7264" i="1"/>
  <c r="B7263" i="1"/>
  <c r="B7262" i="1"/>
  <c r="B7261" i="1"/>
  <c r="B7260" i="1"/>
  <c r="B7259" i="1"/>
  <c r="B7258" i="1"/>
  <c r="B7257" i="1"/>
  <c r="B7256" i="1"/>
  <c r="B7255" i="1"/>
  <c r="B7254" i="1"/>
  <c r="B7253" i="1"/>
  <c r="B7252" i="1"/>
  <c r="B7251" i="1"/>
  <c r="B7250" i="1"/>
  <c r="B7249" i="1"/>
  <c r="B7248" i="1"/>
  <c r="B7247" i="1"/>
  <c r="B7246" i="1"/>
  <c r="B7245" i="1"/>
  <c r="B7244" i="1"/>
  <c r="B7243" i="1"/>
  <c r="B7242" i="1"/>
  <c r="B7241" i="1"/>
  <c r="B7240" i="1"/>
  <c r="B7239" i="1"/>
  <c r="B7238" i="1"/>
  <c r="B7237" i="1"/>
  <c r="B7236" i="1"/>
  <c r="B7235" i="1"/>
  <c r="B7234" i="1"/>
  <c r="B7233" i="1"/>
  <c r="B7232" i="1"/>
  <c r="B7231" i="1"/>
  <c r="B7230" i="1"/>
  <c r="B7229" i="1"/>
  <c r="B7228" i="1"/>
  <c r="B7227" i="1"/>
  <c r="B7226" i="1"/>
  <c r="B7225" i="1"/>
  <c r="B7224" i="1"/>
  <c r="B7223" i="1"/>
  <c r="B7222" i="1"/>
  <c r="B7221" i="1"/>
  <c r="B7220" i="1"/>
  <c r="B7219" i="1"/>
  <c r="B7218" i="1"/>
  <c r="B7217" i="1"/>
  <c r="B7216" i="1"/>
  <c r="B7215" i="1"/>
  <c r="B7214" i="1"/>
  <c r="B7213" i="1"/>
  <c r="B7212" i="1"/>
  <c r="B7211" i="1"/>
  <c r="B7210" i="1"/>
  <c r="B7209" i="1"/>
  <c r="B7208" i="1"/>
  <c r="B7207" i="1"/>
  <c r="B7206" i="1"/>
  <c r="B7205" i="1"/>
  <c r="B7204" i="1"/>
  <c r="B7203" i="1"/>
  <c r="B7202" i="1"/>
  <c r="B7201" i="1"/>
  <c r="B7200" i="1"/>
  <c r="B7199" i="1"/>
  <c r="B7198" i="1"/>
  <c r="B7197" i="1"/>
  <c r="B7196" i="1"/>
  <c r="B7195" i="1"/>
  <c r="B7194" i="1"/>
  <c r="B7193" i="1"/>
  <c r="B7192" i="1"/>
  <c r="B7191" i="1"/>
  <c r="B7190" i="1"/>
  <c r="B7189" i="1"/>
  <c r="B7188" i="1"/>
  <c r="B7187" i="1"/>
  <c r="B7186" i="1"/>
  <c r="B7185" i="1"/>
  <c r="B7184" i="1"/>
  <c r="B7183" i="1"/>
  <c r="B7182" i="1"/>
  <c r="B7181" i="1"/>
  <c r="B7180" i="1"/>
  <c r="B7179" i="1"/>
  <c r="B7178" i="1"/>
  <c r="B7177" i="1"/>
  <c r="B7176" i="1"/>
  <c r="B7175" i="1"/>
  <c r="B7174" i="1"/>
  <c r="B7173" i="1"/>
  <c r="B7172" i="1"/>
  <c r="B7171" i="1"/>
  <c r="B7170" i="1"/>
  <c r="B7169" i="1"/>
  <c r="B7168" i="1"/>
  <c r="B7167" i="1"/>
  <c r="B7166" i="1"/>
  <c r="B7165" i="1"/>
  <c r="B7164" i="1"/>
  <c r="B7163" i="1"/>
  <c r="B7162" i="1"/>
  <c r="B7161" i="1"/>
  <c r="B7160" i="1"/>
  <c r="B7159" i="1"/>
  <c r="B7158" i="1"/>
  <c r="B7157" i="1"/>
  <c r="B7156" i="1"/>
  <c r="B7155" i="1"/>
  <c r="B7154" i="1"/>
  <c r="B7153" i="1"/>
  <c r="B7152" i="1"/>
  <c r="B7151" i="1"/>
  <c r="B7150" i="1"/>
  <c r="B7149" i="1"/>
  <c r="B7148" i="1"/>
  <c r="B7147" i="1"/>
  <c r="B7146" i="1"/>
  <c r="B7145" i="1"/>
  <c r="B7144" i="1"/>
  <c r="B7143" i="1"/>
  <c r="B7142" i="1"/>
  <c r="B7141" i="1"/>
  <c r="B7140" i="1"/>
  <c r="B7139" i="1"/>
  <c r="B7138" i="1"/>
  <c r="B7137" i="1"/>
  <c r="B7136" i="1"/>
  <c r="B7135" i="1"/>
  <c r="B7134" i="1"/>
  <c r="B7133" i="1"/>
  <c r="B7132" i="1"/>
  <c r="B7131" i="1"/>
  <c r="B7130" i="1"/>
  <c r="B7129" i="1"/>
  <c r="B7128" i="1"/>
  <c r="B7127" i="1"/>
  <c r="B7126" i="1"/>
  <c r="B7125" i="1"/>
  <c r="B7124" i="1"/>
  <c r="B7123" i="1"/>
  <c r="B7122" i="1"/>
  <c r="B7121" i="1"/>
  <c r="B7120" i="1"/>
  <c r="B7119" i="1"/>
  <c r="B7118" i="1"/>
  <c r="B7117" i="1"/>
  <c r="B7116" i="1"/>
  <c r="B7115" i="1"/>
  <c r="B7114" i="1"/>
  <c r="B7113" i="1"/>
  <c r="B7112" i="1"/>
  <c r="B7111" i="1"/>
  <c r="B7110" i="1"/>
  <c r="B7109" i="1"/>
  <c r="B7108" i="1"/>
  <c r="B7107" i="1"/>
  <c r="B7106" i="1"/>
  <c r="B7105" i="1"/>
  <c r="B7104" i="1"/>
  <c r="B7103" i="1"/>
  <c r="B7102" i="1"/>
  <c r="B7101" i="1"/>
  <c r="B7100" i="1"/>
  <c r="B7099" i="1"/>
  <c r="B7098" i="1"/>
  <c r="B7097" i="1"/>
  <c r="B7096" i="1"/>
  <c r="B7095" i="1"/>
  <c r="B7094" i="1"/>
  <c r="B7093" i="1"/>
  <c r="B7092" i="1"/>
  <c r="B7091" i="1"/>
  <c r="B7090" i="1"/>
  <c r="B7089" i="1"/>
  <c r="B7088" i="1"/>
  <c r="B7087" i="1"/>
  <c r="B7086" i="1"/>
  <c r="B7085" i="1"/>
  <c r="B7084" i="1"/>
  <c r="B7083" i="1"/>
  <c r="B7082" i="1"/>
  <c r="B7081" i="1"/>
  <c r="B7080" i="1"/>
  <c r="B7079" i="1"/>
  <c r="B7078" i="1"/>
  <c r="B7077" i="1"/>
  <c r="B7076" i="1"/>
  <c r="B7075" i="1"/>
  <c r="B7074" i="1"/>
  <c r="B7073" i="1"/>
  <c r="B7072" i="1"/>
  <c r="B7071" i="1"/>
  <c r="B7070" i="1"/>
  <c r="B7069" i="1"/>
  <c r="B7068" i="1"/>
  <c r="B7067" i="1"/>
  <c r="B7066" i="1"/>
  <c r="B7065" i="1"/>
  <c r="B7064" i="1"/>
  <c r="B7063" i="1"/>
  <c r="B7062" i="1"/>
  <c r="B7061" i="1"/>
  <c r="B7060" i="1"/>
  <c r="B7059" i="1"/>
  <c r="B7058" i="1"/>
  <c r="B7057" i="1"/>
  <c r="B7056" i="1"/>
  <c r="B7055" i="1"/>
  <c r="B7054" i="1"/>
  <c r="B7053" i="1"/>
  <c r="B7052" i="1"/>
  <c r="B7051" i="1"/>
  <c r="B7050" i="1"/>
  <c r="B7049" i="1"/>
  <c r="B7048" i="1"/>
  <c r="B7047" i="1"/>
  <c r="B7046" i="1"/>
  <c r="B7045" i="1"/>
  <c r="B7044" i="1"/>
  <c r="B7043" i="1"/>
  <c r="B7042" i="1"/>
  <c r="B7041" i="1"/>
  <c r="B7040" i="1"/>
  <c r="B7039" i="1"/>
  <c r="B7038" i="1"/>
  <c r="B7037" i="1"/>
  <c r="B7036" i="1"/>
  <c r="B7035" i="1"/>
  <c r="B7034" i="1"/>
  <c r="B7033" i="1"/>
  <c r="B7032" i="1"/>
  <c r="B7031" i="1"/>
  <c r="B7030" i="1"/>
  <c r="B7029" i="1"/>
  <c r="B7028" i="1"/>
  <c r="B7027" i="1"/>
  <c r="B7026" i="1"/>
  <c r="B7025" i="1"/>
  <c r="B7024" i="1"/>
  <c r="B7023" i="1"/>
  <c r="B7022" i="1"/>
  <c r="B7021" i="1"/>
  <c r="B7020" i="1"/>
  <c r="B7019" i="1"/>
  <c r="B7018" i="1"/>
  <c r="B7017" i="1"/>
  <c r="B7016" i="1"/>
  <c r="B7015" i="1"/>
  <c r="B7014" i="1"/>
  <c r="B7013" i="1"/>
  <c r="B7012" i="1"/>
  <c r="B7011" i="1"/>
  <c r="B7010" i="1"/>
  <c r="B7009" i="1"/>
  <c r="B7008" i="1"/>
  <c r="B7007" i="1"/>
  <c r="B7006" i="1"/>
  <c r="B7005" i="1"/>
  <c r="B7004" i="1"/>
  <c r="B7003" i="1"/>
  <c r="B7002" i="1"/>
  <c r="B7001" i="1"/>
  <c r="B7000" i="1"/>
  <c r="B6999" i="1"/>
  <c r="B6998" i="1"/>
  <c r="B6997" i="1"/>
  <c r="B6996" i="1"/>
  <c r="B6995" i="1"/>
  <c r="B6994" i="1"/>
  <c r="B6993" i="1"/>
  <c r="B6992" i="1"/>
  <c r="B6991" i="1"/>
  <c r="B6990" i="1"/>
  <c r="B6989" i="1"/>
  <c r="B6988" i="1"/>
  <c r="B6987" i="1"/>
  <c r="B6986" i="1"/>
  <c r="B6985" i="1"/>
  <c r="B6984" i="1"/>
  <c r="B6983" i="1"/>
  <c r="B6982" i="1"/>
  <c r="B6981" i="1"/>
  <c r="B6980" i="1"/>
  <c r="B6979" i="1"/>
  <c r="B6978" i="1"/>
  <c r="B6977" i="1"/>
  <c r="B6976" i="1"/>
  <c r="B6975" i="1"/>
  <c r="B6974" i="1"/>
  <c r="B6973" i="1"/>
  <c r="B6972" i="1"/>
  <c r="B6971" i="1"/>
  <c r="B6970" i="1"/>
  <c r="B6969" i="1"/>
  <c r="B6968" i="1"/>
  <c r="B6967" i="1"/>
  <c r="B6966" i="1"/>
  <c r="B6965" i="1"/>
  <c r="B6964" i="1"/>
  <c r="B6963" i="1"/>
  <c r="B6962" i="1"/>
  <c r="B6961" i="1"/>
  <c r="B6960" i="1"/>
  <c r="B6959" i="1"/>
  <c r="B6958" i="1"/>
  <c r="B6957" i="1"/>
  <c r="B6956" i="1"/>
  <c r="B6955" i="1"/>
  <c r="B6954" i="1"/>
  <c r="B6953" i="1"/>
  <c r="B6952" i="1"/>
  <c r="B6951" i="1"/>
  <c r="B6950" i="1"/>
  <c r="B6949" i="1"/>
  <c r="B6948" i="1"/>
  <c r="B6947" i="1"/>
  <c r="B6946" i="1"/>
  <c r="B6945" i="1"/>
  <c r="B6944" i="1"/>
  <c r="B6943" i="1"/>
  <c r="B6942" i="1"/>
  <c r="B6941" i="1"/>
  <c r="B6940" i="1"/>
  <c r="B6939" i="1"/>
  <c r="B6938" i="1"/>
  <c r="B6937" i="1"/>
  <c r="B6936" i="1"/>
  <c r="B6935" i="1"/>
  <c r="B6934" i="1"/>
  <c r="B6933" i="1"/>
  <c r="B6932" i="1"/>
  <c r="B6931" i="1"/>
  <c r="B6930" i="1"/>
  <c r="B6929" i="1"/>
  <c r="B6928" i="1"/>
  <c r="B6927" i="1"/>
  <c r="B6926" i="1"/>
  <c r="B6925" i="1"/>
  <c r="B6924" i="1"/>
  <c r="B6923" i="1"/>
  <c r="B6922" i="1"/>
  <c r="B6921" i="1"/>
  <c r="B6920" i="1"/>
  <c r="B6919" i="1"/>
  <c r="B6918" i="1"/>
  <c r="B6917" i="1"/>
  <c r="B6916" i="1"/>
  <c r="B6915" i="1"/>
  <c r="B6914" i="1"/>
  <c r="B6913" i="1"/>
  <c r="B6912" i="1"/>
  <c r="B6911" i="1"/>
  <c r="B6910" i="1"/>
  <c r="B6909" i="1"/>
  <c r="B6908" i="1"/>
  <c r="B6907" i="1"/>
  <c r="B6906" i="1"/>
  <c r="B6905" i="1"/>
  <c r="B6904" i="1"/>
  <c r="B6903" i="1"/>
  <c r="B6902" i="1"/>
  <c r="B6901" i="1"/>
  <c r="B6900" i="1"/>
  <c r="B6899" i="1"/>
  <c r="B6898" i="1"/>
  <c r="B6897" i="1"/>
  <c r="B6896" i="1"/>
  <c r="B6895" i="1"/>
  <c r="B6894" i="1"/>
  <c r="B6893" i="1"/>
  <c r="B6892" i="1"/>
  <c r="B6891" i="1"/>
  <c r="B6890" i="1"/>
  <c r="B6889" i="1"/>
  <c r="B6888" i="1"/>
  <c r="B6887" i="1"/>
  <c r="B6886" i="1"/>
  <c r="B6885" i="1"/>
  <c r="B6884" i="1"/>
  <c r="B6883" i="1"/>
  <c r="B6882" i="1"/>
  <c r="B6881" i="1"/>
  <c r="B6880" i="1"/>
  <c r="B6879" i="1"/>
  <c r="B6878" i="1"/>
  <c r="B6877" i="1"/>
  <c r="B6876" i="1"/>
  <c r="B6875" i="1"/>
  <c r="B6874" i="1"/>
  <c r="B6873" i="1"/>
  <c r="B6872" i="1"/>
  <c r="B6871" i="1"/>
  <c r="B6870" i="1"/>
  <c r="B6869" i="1"/>
  <c r="B6868" i="1"/>
  <c r="B6867" i="1"/>
  <c r="B6866" i="1"/>
  <c r="B6865" i="1"/>
  <c r="B6864" i="1"/>
  <c r="B6863" i="1"/>
  <c r="B6862" i="1"/>
  <c r="B6861" i="1"/>
  <c r="B6860" i="1"/>
  <c r="B6859" i="1"/>
  <c r="B6858" i="1"/>
  <c r="B6857" i="1"/>
  <c r="B6856" i="1"/>
  <c r="B6855" i="1"/>
  <c r="B6854" i="1"/>
  <c r="B6853" i="1"/>
  <c r="B6852" i="1"/>
  <c r="B6851" i="1"/>
  <c r="B6850" i="1"/>
  <c r="B6849" i="1"/>
  <c r="B6848" i="1"/>
  <c r="B6847" i="1"/>
  <c r="B6846" i="1"/>
  <c r="B6845" i="1"/>
  <c r="B6844" i="1"/>
  <c r="B6843" i="1"/>
  <c r="B6842" i="1"/>
  <c r="B6841" i="1"/>
  <c r="B6840" i="1"/>
  <c r="B6839" i="1"/>
  <c r="B6838" i="1"/>
  <c r="B6837" i="1"/>
  <c r="B6836" i="1"/>
  <c r="B6835" i="1"/>
  <c r="B6834" i="1"/>
  <c r="B6833" i="1"/>
  <c r="B6832" i="1"/>
  <c r="B6831" i="1"/>
  <c r="B6830" i="1"/>
  <c r="B6829" i="1"/>
  <c r="B6828" i="1"/>
  <c r="B6827" i="1"/>
  <c r="B6826" i="1"/>
  <c r="B6825" i="1"/>
  <c r="B6824" i="1"/>
  <c r="B6823" i="1"/>
  <c r="B6822" i="1"/>
  <c r="B6821" i="1"/>
  <c r="B6820" i="1"/>
  <c r="B6819" i="1"/>
  <c r="B6818" i="1"/>
  <c r="B6817" i="1"/>
  <c r="B6816" i="1"/>
  <c r="B6815" i="1"/>
  <c r="B6814" i="1"/>
  <c r="B6813" i="1"/>
  <c r="B6812" i="1"/>
  <c r="B6811" i="1"/>
  <c r="B6810" i="1"/>
  <c r="B6809" i="1"/>
  <c r="B6808" i="1"/>
  <c r="B6807" i="1"/>
  <c r="B6806" i="1"/>
  <c r="B6805" i="1"/>
  <c r="B6804" i="1"/>
  <c r="B6803" i="1"/>
  <c r="B6802" i="1"/>
  <c r="B6801" i="1"/>
  <c r="B6800" i="1"/>
  <c r="B6799" i="1"/>
  <c r="B6798" i="1"/>
  <c r="B6797" i="1"/>
  <c r="B6796" i="1"/>
  <c r="B6795" i="1"/>
  <c r="B6794" i="1"/>
  <c r="B6793" i="1"/>
  <c r="B6792" i="1"/>
  <c r="B6791" i="1"/>
  <c r="B6790" i="1"/>
  <c r="B6789" i="1"/>
  <c r="B6788" i="1"/>
  <c r="B6787" i="1"/>
  <c r="B6786" i="1"/>
  <c r="B6785" i="1"/>
  <c r="B6784" i="1"/>
  <c r="B6783" i="1"/>
  <c r="B6782" i="1"/>
  <c r="B6781" i="1"/>
  <c r="B6780" i="1"/>
  <c r="B6779" i="1"/>
  <c r="B6778" i="1"/>
  <c r="B6777" i="1"/>
  <c r="B6776" i="1"/>
  <c r="B6775" i="1"/>
  <c r="B6774" i="1"/>
  <c r="B6773" i="1"/>
  <c r="B6772" i="1"/>
  <c r="B6771" i="1"/>
  <c r="B6770" i="1"/>
  <c r="B6769" i="1"/>
  <c r="B6768" i="1"/>
  <c r="B6767" i="1"/>
  <c r="B6766" i="1"/>
  <c r="B6765" i="1"/>
  <c r="B6764" i="1"/>
  <c r="B6763" i="1"/>
  <c r="B6762" i="1"/>
  <c r="B6761" i="1"/>
  <c r="B6760" i="1"/>
  <c r="B6759" i="1"/>
  <c r="B6758" i="1"/>
  <c r="B6757" i="1"/>
  <c r="B6756" i="1"/>
  <c r="B6755" i="1"/>
  <c r="B6754" i="1"/>
  <c r="B6753" i="1"/>
  <c r="B6752" i="1"/>
  <c r="B6751" i="1"/>
  <c r="B6750" i="1"/>
  <c r="B6749" i="1"/>
  <c r="B6748" i="1"/>
  <c r="B6747" i="1"/>
  <c r="B6746" i="1"/>
  <c r="B6745" i="1"/>
  <c r="B6744" i="1"/>
  <c r="B6743" i="1"/>
  <c r="B6742" i="1"/>
  <c r="B6741" i="1"/>
  <c r="B6740" i="1"/>
  <c r="B6739" i="1"/>
  <c r="B6738" i="1"/>
  <c r="B6737" i="1"/>
  <c r="B6736" i="1"/>
  <c r="B6735" i="1"/>
  <c r="B6734" i="1"/>
  <c r="B6733" i="1"/>
  <c r="B6732" i="1"/>
  <c r="B6731" i="1"/>
  <c r="B6730" i="1"/>
  <c r="B6729" i="1"/>
  <c r="B6728" i="1"/>
  <c r="B6727" i="1"/>
  <c r="B6726" i="1"/>
  <c r="B6725" i="1"/>
  <c r="B6724" i="1"/>
  <c r="B6723" i="1"/>
  <c r="B6722" i="1"/>
  <c r="B6721" i="1"/>
  <c r="B6720" i="1"/>
  <c r="B6719" i="1"/>
  <c r="B6718" i="1"/>
  <c r="B6717" i="1"/>
  <c r="B6716" i="1"/>
  <c r="B6715" i="1"/>
  <c r="B6714" i="1"/>
  <c r="B6713" i="1"/>
  <c r="B6712" i="1"/>
  <c r="B6711" i="1"/>
  <c r="B6710" i="1"/>
  <c r="B6709" i="1"/>
  <c r="B6708" i="1"/>
  <c r="B6707" i="1"/>
  <c r="B6706" i="1"/>
  <c r="B6705" i="1"/>
  <c r="B6704" i="1"/>
  <c r="B6703" i="1"/>
  <c r="B6702" i="1"/>
  <c r="B6701" i="1"/>
  <c r="B6700" i="1"/>
  <c r="B6699" i="1"/>
  <c r="B6698" i="1"/>
  <c r="B6697" i="1"/>
  <c r="B6696" i="1"/>
  <c r="B6695" i="1"/>
  <c r="B6694" i="1"/>
  <c r="B6693" i="1"/>
  <c r="B6692" i="1"/>
  <c r="B6691" i="1"/>
  <c r="B6690" i="1"/>
  <c r="B6689" i="1"/>
  <c r="B6688" i="1"/>
  <c r="B6687" i="1"/>
  <c r="B6686" i="1"/>
  <c r="B6685" i="1"/>
  <c r="B6684" i="1"/>
  <c r="B6683" i="1"/>
  <c r="B6682" i="1"/>
  <c r="B6681" i="1"/>
  <c r="B6680" i="1"/>
  <c r="B6679" i="1"/>
  <c r="B6678" i="1"/>
  <c r="B6677" i="1"/>
  <c r="B6676" i="1"/>
  <c r="B6675" i="1"/>
  <c r="B6674" i="1"/>
  <c r="B6673" i="1"/>
  <c r="B6672" i="1"/>
  <c r="B6671" i="1"/>
  <c r="B6670" i="1"/>
  <c r="B6669" i="1"/>
  <c r="B6668" i="1"/>
  <c r="B6667" i="1"/>
  <c r="B6666" i="1"/>
  <c r="B6665" i="1"/>
  <c r="B6664" i="1"/>
  <c r="B6663" i="1"/>
  <c r="B6662" i="1"/>
  <c r="B6661" i="1"/>
  <c r="B6660" i="1"/>
  <c r="B6659" i="1"/>
  <c r="B6658" i="1"/>
  <c r="B6657" i="1"/>
  <c r="B6656" i="1"/>
  <c r="B6655" i="1"/>
  <c r="B6654" i="1"/>
  <c r="B6653" i="1"/>
  <c r="B6652" i="1"/>
  <c r="B6651" i="1"/>
  <c r="B6650" i="1"/>
  <c r="B6649" i="1"/>
  <c r="B6648" i="1"/>
  <c r="B6647" i="1"/>
  <c r="B6646" i="1"/>
  <c r="B6645" i="1"/>
  <c r="B6644" i="1"/>
  <c r="B6643" i="1"/>
  <c r="B6642" i="1"/>
  <c r="B6641" i="1"/>
  <c r="B6640" i="1"/>
  <c r="B6639" i="1"/>
  <c r="B6638" i="1"/>
  <c r="B6637" i="1"/>
  <c r="B6636" i="1"/>
  <c r="B6635" i="1"/>
  <c r="B6634" i="1"/>
  <c r="B6633" i="1"/>
  <c r="B6632" i="1"/>
  <c r="B6631" i="1"/>
  <c r="B6630" i="1"/>
  <c r="B6629" i="1"/>
  <c r="B6628" i="1"/>
  <c r="B6627" i="1"/>
  <c r="B6626" i="1"/>
  <c r="B6625" i="1"/>
  <c r="B6624" i="1"/>
  <c r="B6623" i="1"/>
  <c r="B6622" i="1"/>
  <c r="B6621" i="1"/>
  <c r="B6620" i="1"/>
  <c r="B6619" i="1"/>
  <c r="B6618" i="1"/>
  <c r="B6617" i="1"/>
  <c r="B6616" i="1"/>
  <c r="B6615" i="1"/>
  <c r="B6614" i="1"/>
  <c r="B6613" i="1"/>
  <c r="B6612" i="1"/>
  <c r="B6611" i="1"/>
  <c r="B6610" i="1"/>
  <c r="B6609" i="1"/>
  <c r="B6608" i="1"/>
  <c r="B6607" i="1"/>
  <c r="B6606" i="1"/>
  <c r="B6605" i="1"/>
  <c r="B6604" i="1"/>
  <c r="B6603" i="1"/>
  <c r="B6602" i="1"/>
  <c r="B6601" i="1"/>
  <c r="B6600" i="1"/>
  <c r="B6599" i="1"/>
  <c r="B6598" i="1"/>
  <c r="B6597" i="1"/>
  <c r="B6596" i="1"/>
  <c r="B6595" i="1"/>
  <c r="B6594" i="1"/>
  <c r="B6593" i="1"/>
  <c r="B6592" i="1"/>
  <c r="B6591" i="1"/>
  <c r="B6590" i="1"/>
  <c r="B6589" i="1"/>
  <c r="B6588" i="1"/>
  <c r="B6587" i="1"/>
  <c r="B6586" i="1"/>
  <c r="B6585" i="1"/>
  <c r="B6584" i="1"/>
  <c r="B6583" i="1"/>
  <c r="B6582" i="1"/>
  <c r="B6581" i="1"/>
  <c r="B6580" i="1"/>
  <c r="B6579" i="1"/>
  <c r="B6578" i="1"/>
  <c r="B6577" i="1"/>
  <c r="B6576" i="1"/>
  <c r="B6575" i="1"/>
  <c r="B6574" i="1"/>
  <c r="B6573" i="1"/>
  <c r="B6572" i="1"/>
  <c r="B6571" i="1"/>
  <c r="B6570" i="1"/>
  <c r="B6569" i="1"/>
  <c r="B6568" i="1"/>
  <c r="B6567" i="1"/>
  <c r="B6566" i="1"/>
  <c r="B6565" i="1"/>
  <c r="B6564" i="1"/>
  <c r="B6563" i="1"/>
  <c r="B6562" i="1"/>
  <c r="B6561" i="1"/>
  <c r="B6560" i="1"/>
  <c r="B6559" i="1"/>
  <c r="B6558" i="1"/>
  <c r="B6557" i="1"/>
  <c r="B6556" i="1"/>
  <c r="B6555" i="1"/>
  <c r="B6554" i="1"/>
  <c r="B6553" i="1"/>
  <c r="B6552" i="1"/>
  <c r="B6551" i="1"/>
  <c r="B6550" i="1"/>
  <c r="B6549" i="1"/>
  <c r="B6548" i="1"/>
  <c r="B6547" i="1"/>
  <c r="B6546" i="1"/>
  <c r="B6545" i="1"/>
  <c r="B6544" i="1"/>
  <c r="B6543" i="1"/>
  <c r="B6542" i="1"/>
  <c r="B6541" i="1"/>
  <c r="B6540" i="1"/>
  <c r="B6539" i="1"/>
  <c r="B6538" i="1"/>
  <c r="B6537" i="1"/>
  <c r="B6536" i="1"/>
  <c r="B6535" i="1"/>
  <c r="B6534" i="1"/>
  <c r="B6533" i="1"/>
  <c r="B6532" i="1"/>
  <c r="B6531" i="1"/>
  <c r="B6530" i="1"/>
  <c r="B6529" i="1"/>
  <c r="B6528" i="1"/>
  <c r="B6527" i="1"/>
  <c r="B6526" i="1"/>
  <c r="B6525" i="1"/>
  <c r="B6524" i="1"/>
  <c r="B6523" i="1"/>
  <c r="B6522" i="1"/>
  <c r="B6521" i="1"/>
  <c r="B6520" i="1"/>
  <c r="B6519" i="1"/>
  <c r="B6518" i="1"/>
  <c r="B6517" i="1"/>
  <c r="B6516" i="1"/>
  <c r="B6515" i="1"/>
  <c r="B6514" i="1"/>
  <c r="B6513" i="1"/>
  <c r="B6512" i="1"/>
  <c r="B6511" i="1"/>
  <c r="B6510" i="1"/>
  <c r="B6509" i="1"/>
  <c r="B6508" i="1"/>
  <c r="B6507" i="1"/>
  <c r="B6506" i="1"/>
  <c r="B6505" i="1"/>
  <c r="B6504" i="1"/>
  <c r="B6503" i="1"/>
  <c r="B6502" i="1"/>
  <c r="B6501" i="1"/>
  <c r="B6500" i="1"/>
  <c r="B6499" i="1"/>
  <c r="B6498" i="1"/>
  <c r="B6497" i="1"/>
  <c r="B6496" i="1"/>
  <c r="B6495" i="1"/>
  <c r="B6494" i="1"/>
  <c r="B6493" i="1"/>
  <c r="B6492" i="1"/>
  <c r="B6491" i="1"/>
  <c r="B6490" i="1"/>
  <c r="B6489" i="1"/>
  <c r="B6488" i="1"/>
  <c r="B6487" i="1"/>
  <c r="B6486" i="1"/>
  <c r="B6485" i="1"/>
  <c r="B6484" i="1"/>
  <c r="B6483" i="1"/>
  <c r="B6482" i="1"/>
  <c r="B6481" i="1"/>
  <c r="B6480" i="1"/>
  <c r="B6479" i="1"/>
  <c r="B6478" i="1"/>
  <c r="B6477" i="1"/>
  <c r="B6476" i="1"/>
  <c r="B6475" i="1"/>
  <c r="B6474" i="1"/>
  <c r="B6473" i="1"/>
  <c r="B6472" i="1"/>
  <c r="B6471" i="1"/>
  <c r="B6470" i="1"/>
  <c r="B6469" i="1"/>
  <c r="B6468" i="1"/>
  <c r="B6467" i="1"/>
  <c r="B6466" i="1"/>
  <c r="B6465" i="1"/>
  <c r="B6464" i="1"/>
  <c r="B6463" i="1"/>
  <c r="B6462" i="1"/>
  <c r="B6461" i="1"/>
  <c r="B6460" i="1"/>
  <c r="B6459" i="1"/>
  <c r="B6458" i="1"/>
  <c r="B6457" i="1"/>
  <c r="B6456" i="1"/>
  <c r="B6455" i="1"/>
  <c r="B6454" i="1"/>
  <c r="B6453" i="1"/>
  <c r="B6452" i="1"/>
  <c r="B6451" i="1"/>
  <c r="B6450" i="1"/>
  <c r="B6449" i="1"/>
  <c r="B6448" i="1"/>
  <c r="B6447" i="1"/>
  <c r="B6446" i="1"/>
  <c r="B6445" i="1"/>
  <c r="B6444" i="1"/>
  <c r="B6443" i="1"/>
  <c r="B6442" i="1"/>
  <c r="B6441" i="1"/>
  <c r="B6440" i="1"/>
  <c r="B6439" i="1"/>
  <c r="B6438" i="1"/>
  <c r="B6437" i="1"/>
  <c r="B6436" i="1"/>
  <c r="B6435" i="1"/>
  <c r="B6434" i="1"/>
  <c r="B6433" i="1"/>
  <c r="B6432" i="1"/>
  <c r="B6431" i="1"/>
  <c r="B6430" i="1"/>
  <c r="B6429" i="1"/>
  <c r="B6428" i="1"/>
  <c r="B6427" i="1"/>
  <c r="B6426" i="1"/>
  <c r="B6425" i="1"/>
  <c r="B6424" i="1"/>
  <c r="B6423" i="1"/>
  <c r="B6422" i="1"/>
  <c r="B6421" i="1"/>
  <c r="B6420" i="1"/>
  <c r="B6419" i="1"/>
  <c r="B6418" i="1"/>
  <c r="B6417" i="1"/>
  <c r="B6416" i="1"/>
  <c r="B6415" i="1"/>
  <c r="B6414" i="1"/>
  <c r="B6413" i="1"/>
  <c r="B6412" i="1"/>
  <c r="B6411" i="1"/>
  <c r="B6410" i="1"/>
  <c r="B6409" i="1"/>
  <c r="B6408" i="1"/>
  <c r="B6407" i="1"/>
  <c r="B6406" i="1"/>
  <c r="B6405" i="1"/>
  <c r="B6404" i="1"/>
  <c r="B6403" i="1"/>
  <c r="B6402" i="1"/>
  <c r="B6401" i="1"/>
  <c r="B6400" i="1"/>
  <c r="B6399" i="1"/>
  <c r="B6398" i="1"/>
  <c r="B6397" i="1"/>
  <c r="B6396" i="1"/>
  <c r="B6395" i="1"/>
  <c r="B6394" i="1"/>
  <c r="B6393" i="1"/>
  <c r="B6392" i="1"/>
  <c r="B6391" i="1"/>
  <c r="B6390" i="1"/>
  <c r="B6389" i="1"/>
  <c r="B6388" i="1"/>
  <c r="B6387" i="1"/>
  <c r="B6386" i="1"/>
  <c r="B6385" i="1"/>
  <c r="B6384" i="1"/>
  <c r="B6383" i="1"/>
  <c r="B6382" i="1"/>
  <c r="B6381" i="1"/>
  <c r="B6380" i="1"/>
  <c r="B6379" i="1"/>
  <c r="B6378" i="1"/>
  <c r="B6377" i="1"/>
  <c r="B6376" i="1"/>
  <c r="B6375" i="1"/>
  <c r="B6374" i="1"/>
  <c r="B6373" i="1"/>
  <c r="B6372" i="1"/>
  <c r="B6371" i="1"/>
  <c r="B6370" i="1"/>
  <c r="B6369" i="1"/>
  <c r="B6368" i="1"/>
  <c r="B6367" i="1"/>
  <c r="B6366" i="1"/>
  <c r="B6365" i="1"/>
  <c r="B6364" i="1"/>
  <c r="B6363" i="1"/>
  <c r="B6362" i="1"/>
  <c r="B6361" i="1"/>
  <c r="B6360" i="1"/>
  <c r="B6359" i="1"/>
  <c r="B6358" i="1"/>
  <c r="B6357" i="1"/>
  <c r="B6356" i="1"/>
  <c r="B6355" i="1"/>
  <c r="B6354" i="1"/>
  <c r="B6353" i="1"/>
  <c r="B6352" i="1"/>
  <c r="B6351" i="1"/>
  <c r="B6350" i="1"/>
  <c r="B6349" i="1"/>
  <c r="B6348" i="1"/>
  <c r="B6347" i="1"/>
  <c r="B6346" i="1"/>
  <c r="B6345" i="1"/>
  <c r="B6344" i="1"/>
  <c r="B6343" i="1"/>
  <c r="B6342" i="1"/>
  <c r="B6341" i="1"/>
  <c r="B6340" i="1"/>
  <c r="B6339" i="1"/>
  <c r="B6338" i="1"/>
  <c r="B6337" i="1"/>
  <c r="B6336" i="1"/>
  <c r="B6335" i="1"/>
  <c r="B6334" i="1"/>
  <c r="B6333" i="1"/>
  <c r="B6332" i="1"/>
  <c r="B6331" i="1"/>
  <c r="B6330" i="1"/>
  <c r="B6329" i="1"/>
  <c r="B6328" i="1"/>
  <c r="B6327" i="1"/>
  <c r="B6326" i="1"/>
  <c r="B6325" i="1"/>
  <c r="B6324" i="1"/>
  <c r="B6323" i="1"/>
  <c r="B6322" i="1"/>
  <c r="B6321" i="1"/>
  <c r="B6320" i="1"/>
  <c r="B6319" i="1"/>
  <c r="B6318" i="1"/>
  <c r="B6317" i="1"/>
  <c r="B6316" i="1"/>
  <c r="B6315" i="1"/>
  <c r="B6314" i="1"/>
  <c r="B6313" i="1"/>
  <c r="B6312" i="1"/>
  <c r="B6311" i="1"/>
  <c r="B6310" i="1"/>
  <c r="B6309" i="1"/>
  <c r="B6308" i="1"/>
  <c r="B6307" i="1"/>
  <c r="B6306" i="1"/>
  <c r="B6305" i="1"/>
  <c r="B6304" i="1"/>
  <c r="B6303" i="1"/>
  <c r="B6302" i="1"/>
  <c r="B6301" i="1"/>
  <c r="B6300" i="1"/>
  <c r="B6299" i="1"/>
  <c r="B6298" i="1"/>
  <c r="B6297" i="1"/>
  <c r="B6296" i="1"/>
  <c r="B6295" i="1"/>
  <c r="B6294" i="1"/>
  <c r="B6293" i="1"/>
  <c r="B6292" i="1"/>
  <c r="B6291" i="1"/>
  <c r="B6290" i="1"/>
  <c r="B6289" i="1"/>
  <c r="B6288" i="1"/>
  <c r="B6287" i="1"/>
  <c r="B6286" i="1"/>
  <c r="B6285" i="1"/>
  <c r="B6284" i="1"/>
  <c r="B6283" i="1"/>
  <c r="B6282" i="1"/>
  <c r="B6281" i="1"/>
  <c r="B6280" i="1"/>
  <c r="B6279" i="1"/>
  <c r="B6278" i="1"/>
  <c r="B6277" i="1"/>
  <c r="B6276" i="1"/>
  <c r="B6275" i="1"/>
  <c r="B6274" i="1"/>
  <c r="B6273" i="1"/>
  <c r="B6272" i="1"/>
  <c r="B6271" i="1"/>
  <c r="B6270" i="1"/>
  <c r="B6269" i="1"/>
  <c r="B6268" i="1"/>
  <c r="B6267" i="1"/>
  <c r="B6266" i="1"/>
  <c r="B6265" i="1"/>
  <c r="B6264" i="1"/>
  <c r="B6263" i="1"/>
  <c r="B6262" i="1"/>
  <c r="B6261" i="1"/>
  <c r="B6260" i="1"/>
  <c r="B6259" i="1"/>
  <c r="B6258" i="1"/>
  <c r="B6257" i="1"/>
  <c r="B6256" i="1"/>
  <c r="B6255" i="1"/>
  <c r="B6254" i="1"/>
  <c r="B6253" i="1"/>
  <c r="B6252" i="1"/>
  <c r="B6251" i="1"/>
  <c r="B6250" i="1"/>
  <c r="B6249" i="1"/>
  <c r="B6248" i="1"/>
  <c r="B6247" i="1"/>
  <c r="B6246" i="1"/>
  <c r="B6245" i="1"/>
  <c r="B6244" i="1"/>
  <c r="B6243" i="1"/>
  <c r="B6242" i="1"/>
  <c r="B6241" i="1"/>
  <c r="B6240" i="1"/>
  <c r="B6239" i="1"/>
  <c r="B6238" i="1"/>
  <c r="B6237" i="1"/>
  <c r="B6236" i="1"/>
  <c r="B6235" i="1"/>
  <c r="B6234" i="1"/>
  <c r="B6233" i="1"/>
  <c r="B6232" i="1"/>
  <c r="B6231" i="1"/>
  <c r="B6230" i="1"/>
  <c r="B6229" i="1"/>
  <c r="B6228" i="1"/>
  <c r="B6227" i="1"/>
  <c r="B6226" i="1"/>
  <c r="B6225" i="1"/>
  <c r="B6224" i="1"/>
  <c r="B6223" i="1"/>
  <c r="B6222" i="1"/>
  <c r="B6221" i="1"/>
  <c r="B6220" i="1"/>
  <c r="B6219" i="1"/>
  <c r="B6218" i="1"/>
  <c r="B6217" i="1"/>
  <c r="B6216" i="1"/>
  <c r="B6215" i="1"/>
  <c r="B6214" i="1"/>
  <c r="B6213" i="1"/>
  <c r="B6212" i="1"/>
  <c r="B6211" i="1"/>
  <c r="B6210" i="1"/>
  <c r="B6209" i="1"/>
  <c r="B6208" i="1"/>
  <c r="B6207" i="1"/>
  <c r="B6206" i="1"/>
  <c r="B6205" i="1"/>
  <c r="B6204" i="1"/>
  <c r="B6203" i="1"/>
  <c r="B6202" i="1"/>
  <c r="B6201" i="1"/>
  <c r="B6200" i="1"/>
  <c r="B6199" i="1"/>
  <c r="B6198" i="1"/>
  <c r="B6197" i="1"/>
  <c r="B6196" i="1"/>
  <c r="B6195" i="1"/>
  <c r="B6194" i="1"/>
  <c r="B6193" i="1"/>
  <c r="B6192" i="1"/>
  <c r="B6191" i="1"/>
  <c r="B6190" i="1"/>
  <c r="B6189" i="1"/>
  <c r="B6188" i="1"/>
  <c r="B6187" i="1"/>
  <c r="B6186" i="1"/>
  <c r="B6185" i="1"/>
  <c r="B6184" i="1"/>
  <c r="B6183" i="1"/>
  <c r="B6182" i="1"/>
  <c r="B6181" i="1"/>
  <c r="B6180" i="1"/>
  <c r="B6179" i="1"/>
  <c r="B6178" i="1"/>
  <c r="B6177" i="1"/>
  <c r="B6176" i="1"/>
  <c r="B6175" i="1"/>
  <c r="B6174" i="1"/>
  <c r="B6173" i="1"/>
  <c r="B6172" i="1"/>
  <c r="B6171" i="1"/>
  <c r="B6170" i="1"/>
  <c r="B6169" i="1"/>
  <c r="B6168" i="1"/>
  <c r="B6167" i="1"/>
  <c r="B6166" i="1"/>
  <c r="B6165" i="1"/>
  <c r="B6164" i="1"/>
  <c r="B6163" i="1"/>
  <c r="B6162" i="1"/>
  <c r="B6161" i="1"/>
  <c r="B6160" i="1"/>
  <c r="B6159" i="1"/>
  <c r="B6158" i="1"/>
  <c r="B6157" i="1"/>
  <c r="B6156" i="1"/>
  <c r="B6155" i="1"/>
  <c r="B6154" i="1"/>
  <c r="B6153" i="1"/>
  <c r="B6152" i="1"/>
  <c r="B6151" i="1"/>
  <c r="B6150" i="1"/>
  <c r="B6149" i="1"/>
  <c r="B6148" i="1"/>
  <c r="B6147" i="1"/>
  <c r="B6146" i="1"/>
  <c r="B6145" i="1"/>
  <c r="B6144" i="1"/>
  <c r="B6143" i="1"/>
  <c r="B6142" i="1"/>
  <c r="B6141" i="1"/>
  <c r="B6140" i="1"/>
  <c r="B6139" i="1"/>
  <c r="B6138" i="1"/>
  <c r="B6137" i="1"/>
  <c r="B6136" i="1"/>
  <c r="B6135" i="1"/>
  <c r="B6134" i="1"/>
  <c r="B6133" i="1"/>
  <c r="B6132" i="1"/>
  <c r="B6131" i="1"/>
  <c r="B6130" i="1"/>
  <c r="B6129" i="1"/>
  <c r="B6128" i="1"/>
  <c r="B6127" i="1"/>
  <c r="B6126" i="1"/>
  <c r="B6125" i="1"/>
  <c r="B6124" i="1"/>
  <c r="B6123" i="1"/>
  <c r="B6122" i="1"/>
  <c r="B6121" i="1"/>
  <c r="B6120" i="1"/>
  <c r="B6119" i="1"/>
  <c r="B6118" i="1"/>
  <c r="B6117" i="1"/>
  <c r="B6116" i="1"/>
  <c r="B6115" i="1"/>
  <c r="B6114" i="1"/>
  <c r="B6113" i="1"/>
  <c r="B6112" i="1"/>
  <c r="B6111" i="1"/>
  <c r="B6110" i="1"/>
  <c r="B6109" i="1"/>
  <c r="B6108" i="1"/>
  <c r="B6107" i="1"/>
  <c r="B6106" i="1"/>
  <c r="B6105" i="1"/>
  <c r="B6104" i="1"/>
  <c r="B6103" i="1"/>
  <c r="B6102" i="1"/>
  <c r="B6101" i="1"/>
  <c r="B6100" i="1"/>
  <c r="B6099" i="1"/>
  <c r="B6098" i="1"/>
  <c r="B6097" i="1"/>
  <c r="B6096" i="1"/>
  <c r="B6095" i="1"/>
  <c r="B6094" i="1"/>
  <c r="B6093" i="1"/>
  <c r="B6092" i="1"/>
  <c r="B6091" i="1"/>
  <c r="B6090" i="1"/>
  <c r="B6089" i="1"/>
  <c r="B6088" i="1"/>
  <c r="B6087" i="1"/>
  <c r="B6086" i="1"/>
  <c r="B6085" i="1"/>
  <c r="B6084" i="1"/>
  <c r="B6083" i="1"/>
  <c r="B6082" i="1"/>
  <c r="B6081" i="1"/>
  <c r="B6080" i="1"/>
  <c r="B6079" i="1"/>
  <c r="B6078" i="1"/>
  <c r="B6077" i="1"/>
  <c r="B6076" i="1"/>
  <c r="B6075" i="1"/>
  <c r="B6074" i="1"/>
  <c r="B6073" i="1"/>
  <c r="B6072" i="1"/>
  <c r="B6071" i="1"/>
  <c r="B6070" i="1"/>
  <c r="B6069" i="1"/>
  <c r="B6068" i="1"/>
  <c r="B6067" i="1"/>
  <c r="B6066" i="1"/>
  <c r="B6065" i="1"/>
  <c r="B6064" i="1"/>
  <c r="B6063" i="1"/>
  <c r="B6062" i="1"/>
  <c r="B6061" i="1"/>
  <c r="B6060" i="1"/>
  <c r="B6059" i="1"/>
  <c r="B6058" i="1"/>
  <c r="B6057" i="1"/>
  <c r="B6056" i="1"/>
  <c r="B6055" i="1"/>
  <c r="B6054" i="1"/>
  <c r="B6053" i="1"/>
  <c r="B6052" i="1"/>
  <c r="B6051" i="1"/>
  <c r="B6050" i="1"/>
  <c r="B6049" i="1"/>
  <c r="B6048" i="1"/>
  <c r="B6047" i="1"/>
  <c r="B6046" i="1"/>
  <c r="B6045" i="1"/>
  <c r="B6044" i="1"/>
  <c r="B6043" i="1"/>
  <c r="B6042" i="1"/>
  <c r="B6041" i="1"/>
  <c r="B6040" i="1"/>
  <c r="B6039" i="1"/>
  <c r="B6038" i="1"/>
  <c r="B6037" i="1"/>
  <c r="B6036" i="1"/>
  <c r="B6035" i="1"/>
  <c r="B6034" i="1"/>
  <c r="B6033" i="1"/>
  <c r="B6032" i="1"/>
  <c r="B6031" i="1"/>
  <c r="B6030" i="1"/>
  <c r="B6029" i="1"/>
  <c r="B6028" i="1"/>
  <c r="B6027" i="1"/>
  <c r="B6026" i="1"/>
  <c r="B6025" i="1"/>
  <c r="B6024" i="1"/>
  <c r="B6023" i="1"/>
  <c r="B6022" i="1"/>
  <c r="B6021" i="1"/>
  <c r="B6020" i="1"/>
  <c r="B6019" i="1"/>
  <c r="B6018" i="1"/>
  <c r="B6017" i="1"/>
  <c r="B6016" i="1"/>
  <c r="B6015" i="1"/>
  <c r="B6014" i="1"/>
  <c r="B6013" i="1"/>
  <c r="B6012" i="1"/>
  <c r="B6011" i="1"/>
  <c r="B6010" i="1"/>
  <c r="B6009" i="1"/>
  <c r="B6008" i="1"/>
  <c r="B6007" i="1"/>
  <c r="B6006" i="1"/>
  <c r="B6005" i="1"/>
  <c r="B6004" i="1"/>
  <c r="B6003" i="1"/>
  <c r="B6002" i="1"/>
  <c r="B6001" i="1"/>
  <c r="B6000" i="1"/>
  <c r="B5999" i="1"/>
  <c r="B5998" i="1"/>
  <c r="B5997" i="1"/>
  <c r="B5996" i="1"/>
  <c r="B5995" i="1"/>
  <c r="B5994" i="1"/>
  <c r="B5993" i="1"/>
  <c r="B5992" i="1"/>
  <c r="B5991" i="1"/>
  <c r="B5990" i="1"/>
  <c r="B5989" i="1"/>
  <c r="B5988" i="1"/>
  <c r="B5987" i="1"/>
  <c r="B5986" i="1"/>
  <c r="B5985" i="1"/>
  <c r="B5984" i="1"/>
  <c r="B5983" i="1"/>
  <c r="B5982" i="1"/>
  <c r="B5981" i="1"/>
  <c r="B5980" i="1"/>
  <c r="B5979" i="1"/>
  <c r="B5978" i="1"/>
  <c r="B5977" i="1"/>
  <c r="B5976" i="1"/>
  <c r="B5975" i="1"/>
  <c r="B5974" i="1"/>
  <c r="B5973" i="1"/>
  <c r="B5972" i="1"/>
  <c r="B5971" i="1"/>
  <c r="B5970" i="1"/>
  <c r="B5969" i="1"/>
  <c r="B5968" i="1"/>
  <c r="B5967" i="1"/>
  <c r="B5966" i="1"/>
  <c r="B5965" i="1"/>
  <c r="B5964" i="1"/>
  <c r="B5963" i="1"/>
  <c r="B5962" i="1"/>
  <c r="B5961" i="1"/>
  <c r="B5960" i="1"/>
  <c r="B5959" i="1"/>
  <c r="B5958" i="1"/>
  <c r="B5957" i="1"/>
  <c r="B5956" i="1"/>
  <c r="B5955" i="1"/>
  <c r="B5954" i="1"/>
  <c r="B5953" i="1"/>
  <c r="B5952" i="1"/>
  <c r="B5951" i="1"/>
  <c r="B5950" i="1"/>
  <c r="B5949" i="1"/>
  <c r="B5948" i="1"/>
  <c r="B5947" i="1"/>
  <c r="B5946" i="1"/>
  <c r="B5945" i="1"/>
  <c r="B5944" i="1"/>
  <c r="B5943" i="1"/>
  <c r="B5942" i="1"/>
  <c r="B5941" i="1"/>
  <c r="B5940" i="1"/>
  <c r="B5939" i="1"/>
  <c r="B5938" i="1"/>
  <c r="B5937" i="1"/>
  <c r="B5936" i="1"/>
  <c r="B5935" i="1"/>
  <c r="B5934" i="1"/>
  <c r="B5933" i="1"/>
  <c r="B5932" i="1"/>
  <c r="B5931" i="1"/>
  <c r="B5930" i="1"/>
  <c r="B5929" i="1"/>
  <c r="B5928" i="1"/>
  <c r="B5927" i="1"/>
  <c r="B5926" i="1"/>
  <c r="B5925" i="1"/>
  <c r="B5924" i="1"/>
  <c r="B5923" i="1"/>
  <c r="B5922" i="1"/>
  <c r="B5921" i="1"/>
  <c r="B5920" i="1"/>
  <c r="B5919" i="1"/>
  <c r="B5918" i="1"/>
  <c r="B5917" i="1"/>
  <c r="B5916" i="1"/>
  <c r="B5915" i="1"/>
  <c r="B5914" i="1"/>
  <c r="B5913" i="1"/>
  <c r="B5912" i="1"/>
  <c r="B5911" i="1"/>
  <c r="B5910" i="1"/>
  <c r="B5909" i="1"/>
  <c r="B5908" i="1"/>
  <c r="B5907" i="1"/>
  <c r="B5906" i="1"/>
  <c r="B5905" i="1"/>
  <c r="B5904" i="1"/>
  <c r="B5903" i="1"/>
  <c r="B5902" i="1"/>
  <c r="B5901" i="1"/>
  <c r="B5900" i="1"/>
  <c r="B5899" i="1"/>
  <c r="B5898" i="1"/>
  <c r="B5897" i="1"/>
  <c r="B5896" i="1"/>
  <c r="B5895" i="1"/>
  <c r="B5894" i="1"/>
  <c r="B5893" i="1"/>
  <c r="B5892" i="1"/>
  <c r="B5891" i="1"/>
  <c r="B5890" i="1"/>
  <c r="B5889" i="1"/>
  <c r="B5888" i="1"/>
  <c r="B5887" i="1"/>
  <c r="B5886" i="1"/>
  <c r="B5885" i="1"/>
  <c r="B5884" i="1"/>
  <c r="B5883" i="1"/>
  <c r="B5882" i="1"/>
  <c r="B5881" i="1"/>
  <c r="B5880" i="1"/>
  <c r="B5879" i="1"/>
  <c r="B5878" i="1"/>
  <c r="B5877" i="1"/>
  <c r="B5876" i="1"/>
  <c r="B5875" i="1"/>
  <c r="B5874" i="1"/>
  <c r="B5873" i="1"/>
  <c r="B5872" i="1"/>
  <c r="B5871" i="1"/>
  <c r="B5870" i="1"/>
  <c r="B5869" i="1"/>
  <c r="B5868" i="1"/>
  <c r="B5867" i="1"/>
  <c r="B5866" i="1"/>
  <c r="B5865" i="1"/>
  <c r="B5864" i="1"/>
  <c r="B5863" i="1"/>
  <c r="B5862" i="1"/>
  <c r="B5861" i="1"/>
  <c r="B5860" i="1"/>
  <c r="B5859" i="1"/>
  <c r="B5858" i="1"/>
  <c r="B5857" i="1"/>
  <c r="B5856" i="1"/>
  <c r="B5855" i="1"/>
  <c r="B5854" i="1"/>
  <c r="B5853" i="1"/>
  <c r="B5852" i="1"/>
  <c r="B5851" i="1"/>
  <c r="B5850" i="1"/>
  <c r="B5849" i="1"/>
  <c r="B5848" i="1"/>
  <c r="B5847" i="1"/>
  <c r="B5846" i="1"/>
  <c r="B5845" i="1"/>
  <c r="B5844" i="1"/>
  <c r="B5843" i="1"/>
  <c r="B5842" i="1"/>
  <c r="B5841" i="1"/>
  <c r="B5840" i="1"/>
  <c r="B5839" i="1"/>
  <c r="B5838" i="1"/>
  <c r="B5837" i="1"/>
  <c r="B5836" i="1"/>
  <c r="B5835" i="1"/>
  <c r="B5834" i="1"/>
  <c r="B5833" i="1"/>
  <c r="B5832" i="1"/>
  <c r="B5831" i="1"/>
  <c r="B5830" i="1"/>
  <c r="B5829" i="1"/>
  <c r="B5828" i="1"/>
  <c r="B5827" i="1"/>
  <c r="B5826" i="1"/>
  <c r="B5825" i="1"/>
  <c r="B5824" i="1"/>
  <c r="B5823" i="1"/>
  <c r="B5822" i="1"/>
  <c r="B5821" i="1"/>
  <c r="B5820" i="1"/>
  <c r="B5819" i="1"/>
  <c r="B5818" i="1"/>
  <c r="B5817" i="1"/>
  <c r="B5816" i="1"/>
  <c r="B5815" i="1"/>
  <c r="B5814" i="1"/>
  <c r="B5813" i="1"/>
  <c r="B5812" i="1"/>
  <c r="B5811" i="1"/>
  <c r="B5810" i="1"/>
  <c r="B5809" i="1"/>
  <c r="B5808" i="1"/>
  <c r="B5807" i="1"/>
  <c r="B5806" i="1"/>
  <c r="B5805" i="1"/>
  <c r="B5804" i="1"/>
  <c r="B5803" i="1"/>
  <c r="B5802" i="1"/>
  <c r="B5801" i="1"/>
  <c r="B5800" i="1"/>
  <c r="B5799" i="1"/>
  <c r="B5798" i="1"/>
  <c r="B5797" i="1"/>
  <c r="B5796" i="1"/>
  <c r="B5795" i="1"/>
  <c r="B5794" i="1"/>
  <c r="B5793" i="1"/>
  <c r="B5792" i="1"/>
  <c r="B5791" i="1"/>
  <c r="B5790" i="1"/>
  <c r="B5789" i="1"/>
  <c r="B5788" i="1"/>
  <c r="B5787" i="1"/>
  <c r="B5786" i="1"/>
  <c r="B5785" i="1"/>
  <c r="B5784" i="1"/>
  <c r="B5783" i="1"/>
  <c r="B5782" i="1"/>
  <c r="B5781" i="1"/>
  <c r="B5780" i="1"/>
  <c r="B5779" i="1"/>
  <c r="B5778" i="1"/>
  <c r="B5777" i="1"/>
  <c r="B5776" i="1"/>
  <c r="B5775" i="1"/>
  <c r="B5774" i="1"/>
  <c r="B5773" i="1"/>
  <c r="B5772" i="1"/>
  <c r="B5771" i="1"/>
  <c r="B5770" i="1"/>
  <c r="B5769" i="1"/>
  <c r="B5768" i="1"/>
  <c r="B5767" i="1"/>
  <c r="B5766" i="1"/>
  <c r="B5765" i="1"/>
  <c r="B5764" i="1"/>
  <c r="B5763" i="1"/>
  <c r="B5762" i="1"/>
  <c r="B5761" i="1"/>
  <c r="B5760" i="1"/>
  <c r="B5759" i="1"/>
  <c r="B5758" i="1"/>
  <c r="B5757" i="1"/>
  <c r="B5756" i="1"/>
  <c r="B5755" i="1"/>
  <c r="B5754" i="1"/>
  <c r="B5753" i="1"/>
  <c r="B5752" i="1"/>
  <c r="B5751" i="1"/>
  <c r="B5750" i="1"/>
  <c r="B5749" i="1"/>
  <c r="B5748" i="1"/>
  <c r="B5747" i="1"/>
  <c r="B5746" i="1"/>
  <c r="B5745" i="1"/>
  <c r="B5744" i="1"/>
  <c r="B5743" i="1"/>
  <c r="B5742" i="1"/>
  <c r="B5741" i="1"/>
  <c r="B5740" i="1"/>
  <c r="B5739" i="1"/>
  <c r="B5738" i="1"/>
  <c r="B5737" i="1"/>
  <c r="B5736" i="1"/>
  <c r="B5735" i="1"/>
  <c r="B5734" i="1"/>
  <c r="B5733" i="1"/>
  <c r="B5732" i="1"/>
  <c r="B5731" i="1"/>
  <c r="B5730" i="1"/>
  <c r="B5729" i="1"/>
  <c r="B5728" i="1"/>
  <c r="B5727" i="1"/>
  <c r="B5726" i="1"/>
  <c r="B5725" i="1"/>
  <c r="B5724" i="1"/>
  <c r="B5723" i="1"/>
  <c r="B5722" i="1"/>
  <c r="B5721" i="1"/>
  <c r="B5720" i="1"/>
  <c r="B5719" i="1"/>
  <c r="B5718" i="1"/>
  <c r="B5717" i="1"/>
  <c r="B5716" i="1"/>
  <c r="B5715" i="1"/>
  <c r="B5714" i="1"/>
  <c r="B5713" i="1"/>
  <c r="B5712" i="1"/>
  <c r="B5711" i="1"/>
  <c r="B5710" i="1"/>
  <c r="B5709" i="1"/>
  <c r="B5708" i="1"/>
  <c r="B5707" i="1"/>
  <c r="B5706" i="1"/>
  <c r="B5705" i="1"/>
  <c r="B5704" i="1"/>
  <c r="B5703" i="1"/>
  <c r="B5702" i="1"/>
  <c r="B5701" i="1"/>
  <c r="B5700" i="1"/>
  <c r="B5699" i="1"/>
  <c r="B5698" i="1"/>
  <c r="B5697" i="1"/>
  <c r="B5696" i="1"/>
  <c r="B5695" i="1"/>
  <c r="B5694" i="1"/>
  <c r="B5693" i="1"/>
  <c r="B5692" i="1"/>
  <c r="B5691" i="1"/>
  <c r="B5690" i="1"/>
  <c r="B5689" i="1"/>
  <c r="B5688" i="1"/>
  <c r="B5687" i="1"/>
  <c r="B5686" i="1"/>
  <c r="B5685" i="1"/>
  <c r="B5684" i="1"/>
  <c r="B5683" i="1"/>
  <c r="B5682" i="1"/>
  <c r="B5681" i="1"/>
  <c r="B5680" i="1"/>
  <c r="B5679" i="1"/>
  <c r="B5678" i="1"/>
  <c r="B5677" i="1"/>
  <c r="B5676" i="1"/>
  <c r="B5675" i="1"/>
  <c r="B5674" i="1"/>
  <c r="B5673" i="1"/>
  <c r="B5672" i="1"/>
  <c r="B5671" i="1"/>
  <c r="B5670" i="1"/>
  <c r="B5669" i="1"/>
  <c r="B5668" i="1"/>
  <c r="B5667" i="1"/>
  <c r="B5666" i="1"/>
  <c r="B5665" i="1"/>
  <c r="B5664" i="1"/>
  <c r="B5663" i="1"/>
  <c r="B5662" i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K11" i="1" s="1"/>
  <c r="M10" i="1"/>
  <c r="N10" i="1"/>
  <c r="O10" i="1"/>
  <c r="P10" i="1"/>
  <c r="L10" i="1"/>
  <c r="L347" i="1" l="1"/>
  <c r="L366" i="1"/>
  <c r="L376" i="1"/>
  <c r="M376" i="1"/>
  <c r="K367" i="1"/>
  <c r="M366" i="1"/>
  <c r="K348" i="1"/>
  <c r="M347" i="1"/>
  <c r="P11" i="1"/>
  <c r="K12" i="1"/>
  <c r="L11" i="1"/>
  <c r="N11" i="1"/>
  <c r="M11" i="1"/>
  <c r="O11" i="1"/>
  <c r="N12" i="1"/>
  <c r="M12" i="1"/>
  <c r="L367" i="1" l="1"/>
  <c r="M367" i="1"/>
  <c r="K368" i="1"/>
  <c r="L348" i="1"/>
  <c r="M348" i="1"/>
  <c r="K349" i="1"/>
  <c r="L12" i="1"/>
  <c r="K13" i="1"/>
  <c r="O12" i="1"/>
  <c r="P12" i="1"/>
  <c r="M368" i="1" l="1"/>
  <c r="K369" i="1"/>
  <c r="L368" i="1"/>
  <c r="M349" i="1"/>
  <c r="K350" i="1"/>
  <c r="L349" i="1"/>
  <c r="K14" i="1"/>
  <c r="O13" i="1"/>
  <c r="P13" i="1"/>
  <c r="L13" i="1"/>
  <c r="M13" i="1"/>
  <c r="N13" i="1"/>
  <c r="L369" i="1" l="1"/>
  <c r="M369" i="1"/>
  <c r="K370" i="1"/>
  <c r="L350" i="1"/>
  <c r="M350" i="1"/>
  <c r="K351" i="1"/>
  <c r="L14" i="1"/>
  <c r="O14" i="1"/>
  <c r="P14" i="1"/>
  <c r="K15" i="1"/>
  <c r="M14" i="1"/>
  <c r="N14" i="1"/>
  <c r="M370" i="1" l="1"/>
  <c r="L370" i="1"/>
  <c r="K371" i="1"/>
  <c r="K352" i="1"/>
  <c r="L351" i="1"/>
  <c r="M351" i="1"/>
  <c r="L15" i="1"/>
  <c r="M15" i="1"/>
  <c r="P15" i="1"/>
  <c r="N15" i="1"/>
  <c r="O15" i="1"/>
  <c r="K16" i="1"/>
  <c r="L371" i="1" l="1"/>
  <c r="M371" i="1"/>
  <c r="K372" i="1"/>
  <c r="L352" i="1"/>
  <c r="M352" i="1"/>
  <c r="K353" i="1"/>
  <c r="O16" i="1"/>
  <c r="L16" i="1"/>
  <c r="M16" i="1"/>
  <c r="N16" i="1"/>
  <c r="P16" i="1"/>
  <c r="K17" i="1"/>
  <c r="L372" i="1" l="1"/>
  <c r="M372" i="1"/>
  <c r="K373" i="1"/>
  <c r="L353" i="1"/>
  <c r="M353" i="1"/>
  <c r="K354" i="1"/>
  <c r="P17" i="1"/>
  <c r="M17" i="1"/>
  <c r="N17" i="1"/>
  <c r="K18" i="1"/>
  <c r="L17" i="1"/>
  <c r="O17" i="1"/>
  <c r="K374" i="1" l="1"/>
  <c r="L373" i="1"/>
  <c r="M373" i="1"/>
  <c r="K355" i="1"/>
  <c r="L354" i="1"/>
  <c r="M354" i="1"/>
  <c r="K19" i="1"/>
  <c r="M18" i="1"/>
  <c r="P18" i="1"/>
  <c r="O18" i="1"/>
  <c r="N18" i="1"/>
  <c r="L18" i="1"/>
  <c r="L374" i="1" l="1"/>
  <c r="M374" i="1"/>
  <c r="K375" i="1"/>
  <c r="L355" i="1"/>
  <c r="M355" i="1"/>
  <c r="K356" i="1"/>
  <c r="L19" i="1"/>
  <c r="M19" i="1"/>
  <c r="K20" i="1"/>
  <c r="N19" i="1"/>
  <c r="O19" i="1"/>
  <c r="P19" i="1"/>
  <c r="L375" i="1" l="1"/>
  <c r="M375" i="1"/>
  <c r="L356" i="1"/>
  <c r="M356" i="1"/>
  <c r="K357" i="1"/>
  <c r="N20" i="1"/>
  <c r="K21" i="1"/>
  <c r="P20" i="1"/>
  <c r="L20" i="1"/>
  <c r="M20" i="1"/>
  <c r="O20" i="1"/>
  <c r="M357" i="1" l="1"/>
  <c r="K358" i="1"/>
  <c r="L357" i="1"/>
  <c r="N21" i="1"/>
  <c r="P21" i="1"/>
  <c r="K22" i="1"/>
  <c r="L21" i="1"/>
  <c r="M21" i="1"/>
  <c r="O21" i="1"/>
  <c r="L358" i="1" l="1"/>
  <c r="M358" i="1"/>
  <c r="K359" i="1"/>
  <c r="P22" i="1"/>
  <c r="O22" i="1"/>
  <c r="K23" i="1"/>
  <c r="L22" i="1"/>
  <c r="M22" i="1"/>
  <c r="N22" i="1"/>
  <c r="K360" i="1" l="1"/>
  <c r="L359" i="1"/>
  <c r="M359" i="1"/>
  <c r="L23" i="1"/>
  <c r="K24" i="1"/>
  <c r="N23" i="1"/>
  <c r="M23" i="1"/>
  <c r="O23" i="1"/>
  <c r="P23" i="1"/>
  <c r="L360" i="1" l="1"/>
  <c r="M360" i="1"/>
  <c r="K361" i="1"/>
  <c r="O24" i="1"/>
  <c r="P24" i="1"/>
  <c r="L24" i="1"/>
  <c r="N24" i="1"/>
  <c r="K25" i="1"/>
  <c r="M24" i="1"/>
  <c r="L361" i="1" l="1"/>
  <c r="M361" i="1"/>
  <c r="K362" i="1"/>
  <c r="P25" i="1"/>
  <c r="M25" i="1"/>
  <c r="O25" i="1"/>
  <c r="K26" i="1"/>
  <c r="L25" i="1"/>
  <c r="N25" i="1"/>
  <c r="K363" i="1" l="1"/>
  <c r="M362" i="1"/>
  <c r="L362" i="1"/>
  <c r="L26" i="1"/>
  <c r="N26" i="1"/>
  <c r="M26" i="1"/>
  <c r="O26" i="1"/>
  <c r="P26" i="1"/>
  <c r="K27" i="1"/>
  <c r="L363" i="1" l="1"/>
  <c r="M363" i="1"/>
  <c r="K364" i="1"/>
  <c r="O27" i="1"/>
  <c r="L27" i="1"/>
  <c r="N27" i="1"/>
  <c r="P27" i="1"/>
  <c r="K28" i="1"/>
  <c r="M27" i="1"/>
  <c r="L364" i="1" l="1"/>
  <c r="M364" i="1"/>
  <c r="K365" i="1"/>
  <c r="M28" i="1"/>
  <c r="O28" i="1"/>
  <c r="P28" i="1"/>
  <c r="N28" i="1"/>
  <c r="L28" i="1"/>
  <c r="K29" i="1"/>
  <c r="M365" i="1" l="1"/>
  <c r="L365" i="1"/>
  <c r="K30" i="1"/>
  <c r="N29" i="1"/>
  <c r="P29" i="1"/>
  <c r="O29" i="1"/>
  <c r="M29" i="1"/>
  <c r="L29" i="1"/>
  <c r="N30" i="1" l="1"/>
  <c r="K31" i="1"/>
  <c r="P30" i="1"/>
  <c r="L30" i="1"/>
  <c r="M30" i="1"/>
  <c r="O30" i="1"/>
  <c r="L31" i="1" l="1"/>
  <c r="P31" i="1"/>
  <c r="K32" i="1"/>
  <c r="M31" i="1"/>
  <c r="O31" i="1"/>
  <c r="N31" i="1"/>
  <c r="P32" i="1" l="1"/>
  <c r="M32" i="1"/>
  <c r="N32" i="1"/>
  <c r="O32" i="1"/>
  <c r="L32" i="1"/>
  <c r="K33" i="1"/>
  <c r="K34" i="1" l="1"/>
  <c r="M33" i="1"/>
  <c r="N33" i="1"/>
  <c r="O33" i="1"/>
  <c r="P33" i="1"/>
  <c r="L33" i="1"/>
  <c r="O34" i="1" l="1"/>
  <c r="N34" i="1"/>
  <c r="L34" i="1"/>
  <c r="K35" i="1"/>
  <c r="P34" i="1"/>
  <c r="M34" i="1"/>
  <c r="P35" i="1" l="1"/>
  <c r="O35" i="1"/>
  <c r="L35" i="1"/>
  <c r="M35" i="1"/>
  <c r="K36" i="1"/>
  <c r="N35" i="1"/>
  <c r="P36" i="1" l="1"/>
  <c r="M36" i="1"/>
  <c r="L36" i="1"/>
  <c r="K37" i="1"/>
  <c r="O36" i="1"/>
  <c r="N36" i="1"/>
  <c r="O37" i="1" l="1"/>
  <c r="M37" i="1"/>
  <c r="L37" i="1"/>
  <c r="K38" i="1"/>
  <c r="P37" i="1"/>
  <c r="N37" i="1"/>
  <c r="M38" i="1" l="1"/>
  <c r="K39" i="1"/>
  <c r="O38" i="1"/>
  <c r="L38" i="1"/>
  <c r="P38" i="1"/>
  <c r="N38" i="1"/>
  <c r="K40" i="1" l="1"/>
  <c r="O39" i="1"/>
  <c r="L39" i="1"/>
  <c r="N39" i="1"/>
  <c r="P39" i="1"/>
  <c r="M39" i="1"/>
  <c r="M40" i="1" l="1"/>
  <c r="O40" i="1"/>
  <c r="P40" i="1"/>
  <c r="L40" i="1"/>
  <c r="K41" i="1"/>
  <c r="N40" i="1"/>
  <c r="M41" i="1" l="1"/>
  <c r="P41" i="1"/>
  <c r="L41" i="1"/>
  <c r="K42" i="1"/>
  <c r="N41" i="1"/>
  <c r="O41" i="1"/>
  <c r="L42" i="1" l="1"/>
  <c r="K43" i="1"/>
  <c r="M42" i="1"/>
  <c r="O42" i="1"/>
  <c r="N42" i="1"/>
  <c r="P42" i="1"/>
  <c r="K44" i="1" l="1"/>
  <c r="O43" i="1"/>
  <c r="N43" i="1"/>
  <c r="P43" i="1"/>
  <c r="L43" i="1"/>
  <c r="M43" i="1"/>
  <c r="M44" i="1" l="1"/>
  <c r="L44" i="1"/>
  <c r="N44" i="1"/>
  <c r="K45" i="1"/>
  <c r="O44" i="1"/>
  <c r="P44" i="1"/>
  <c r="M45" i="1" l="1"/>
  <c r="N45" i="1"/>
  <c r="P45" i="1"/>
  <c r="O45" i="1"/>
  <c r="K46" i="1"/>
  <c r="L45" i="1"/>
  <c r="K47" i="1" l="1"/>
  <c r="M46" i="1"/>
  <c r="O46" i="1"/>
  <c r="P46" i="1"/>
  <c r="L46" i="1"/>
  <c r="N46" i="1"/>
  <c r="N47" i="1" l="1"/>
  <c r="P47" i="1"/>
  <c r="O47" i="1"/>
  <c r="K48" i="1"/>
  <c r="L47" i="1"/>
  <c r="M47" i="1"/>
  <c r="N48" i="1" l="1"/>
  <c r="P48" i="1"/>
  <c r="M48" i="1"/>
  <c r="L48" i="1"/>
  <c r="O48" i="1"/>
  <c r="K49" i="1"/>
  <c r="K50" i="1" l="1"/>
  <c r="L49" i="1"/>
  <c r="M49" i="1"/>
  <c r="P49" i="1"/>
  <c r="N49" i="1"/>
  <c r="O49" i="1"/>
  <c r="O50" i="1" l="1"/>
  <c r="N50" i="1"/>
  <c r="M50" i="1"/>
  <c r="K51" i="1"/>
  <c r="P50" i="1"/>
  <c r="L50" i="1"/>
  <c r="P51" i="1" l="1"/>
  <c r="M51" i="1"/>
  <c r="K52" i="1"/>
  <c r="L51" i="1"/>
  <c r="N51" i="1"/>
  <c r="O51" i="1"/>
  <c r="P52" i="1" l="1"/>
  <c r="L52" i="1"/>
  <c r="M52" i="1"/>
  <c r="N52" i="1"/>
  <c r="K53" i="1"/>
  <c r="O52" i="1"/>
  <c r="K54" i="1" l="1"/>
  <c r="P53" i="1"/>
  <c r="O53" i="1"/>
  <c r="M53" i="1"/>
  <c r="L53" i="1"/>
  <c r="N53" i="1"/>
  <c r="K55" i="1" l="1"/>
  <c r="L54" i="1"/>
  <c r="M54" i="1"/>
  <c r="O54" i="1"/>
  <c r="P54" i="1"/>
  <c r="N54" i="1"/>
  <c r="L55" i="1" l="1"/>
  <c r="N55" i="1"/>
  <c r="M55" i="1"/>
  <c r="O55" i="1"/>
  <c r="P55" i="1"/>
  <c r="K56" i="1"/>
  <c r="K57" i="1" l="1"/>
  <c r="M56" i="1"/>
  <c r="L56" i="1"/>
  <c r="O56" i="1"/>
  <c r="P56" i="1"/>
  <c r="N56" i="1"/>
  <c r="K58" i="1" l="1"/>
  <c r="L57" i="1"/>
  <c r="P57" i="1"/>
  <c r="M57" i="1"/>
  <c r="N57" i="1"/>
  <c r="O57" i="1"/>
  <c r="O58" i="1" l="1"/>
  <c r="P58" i="1"/>
  <c r="M58" i="1"/>
  <c r="K59" i="1"/>
  <c r="L58" i="1"/>
  <c r="N58" i="1"/>
  <c r="K60" i="1" l="1"/>
  <c r="P59" i="1"/>
  <c r="N59" i="1"/>
  <c r="O59" i="1"/>
  <c r="L59" i="1"/>
  <c r="M59" i="1"/>
  <c r="P60" i="1" l="1"/>
  <c r="N60" i="1"/>
  <c r="K61" i="1"/>
  <c r="M60" i="1"/>
  <c r="L60" i="1"/>
  <c r="O60" i="1"/>
  <c r="N61" i="1" l="1"/>
  <c r="O61" i="1"/>
  <c r="L61" i="1"/>
  <c r="M61" i="1"/>
  <c r="K62" i="1"/>
  <c r="P61" i="1"/>
  <c r="K63" i="1" l="1"/>
  <c r="P62" i="1"/>
  <c r="M62" i="1"/>
  <c r="N62" i="1"/>
  <c r="L62" i="1"/>
  <c r="O62" i="1"/>
  <c r="M63" i="1" l="1"/>
  <c r="P63" i="1"/>
  <c r="N63" i="1"/>
  <c r="L63" i="1"/>
  <c r="O63" i="1"/>
  <c r="K64" i="1"/>
  <c r="M64" i="1" l="1"/>
  <c r="N64" i="1"/>
  <c r="O64" i="1"/>
  <c r="L64" i="1"/>
  <c r="P64" i="1"/>
  <c r="K65" i="1"/>
  <c r="K66" i="1" l="1"/>
  <c r="L65" i="1"/>
  <c r="P65" i="1"/>
  <c r="M65" i="1"/>
  <c r="N65" i="1"/>
  <c r="O65" i="1"/>
  <c r="L66" i="1" l="1"/>
  <c r="N66" i="1"/>
  <c r="K67" i="1"/>
  <c r="P66" i="1"/>
  <c r="M66" i="1"/>
  <c r="O66" i="1"/>
  <c r="N67" i="1" l="1"/>
  <c r="O67" i="1"/>
  <c r="L67" i="1"/>
  <c r="M67" i="1"/>
  <c r="P67" i="1"/>
  <c r="K68" i="1"/>
  <c r="P68" i="1" l="1"/>
  <c r="M68" i="1"/>
  <c r="L68" i="1"/>
  <c r="N68" i="1"/>
  <c r="O68" i="1"/>
  <c r="K69" i="1"/>
  <c r="P69" i="1" l="1"/>
  <c r="O69" i="1"/>
  <c r="K70" i="1"/>
  <c r="N69" i="1"/>
  <c r="M69" i="1"/>
  <c r="L69" i="1"/>
  <c r="L70" i="1" l="1"/>
  <c r="P70" i="1"/>
  <c r="N70" i="1"/>
  <c r="M70" i="1"/>
  <c r="K71" i="1"/>
  <c r="O70" i="1"/>
  <c r="L71" i="1" l="1"/>
  <c r="N71" i="1"/>
  <c r="K72" i="1"/>
  <c r="P71" i="1"/>
  <c r="M71" i="1"/>
  <c r="O71" i="1"/>
  <c r="M72" i="1" l="1"/>
  <c r="N72" i="1"/>
  <c r="O72" i="1"/>
  <c r="L72" i="1"/>
  <c r="K73" i="1"/>
  <c r="P72" i="1"/>
  <c r="L73" i="1" l="1"/>
  <c r="M73" i="1"/>
  <c r="N73" i="1"/>
  <c r="P73" i="1"/>
  <c r="K74" i="1"/>
  <c r="O73" i="1"/>
  <c r="P74" i="1" l="1"/>
  <c r="N74" i="1"/>
  <c r="O74" i="1"/>
  <c r="L74" i="1"/>
  <c r="M74" i="1"/>
  <c r="K75" i="1"/>
  <c r="L75" i="1" l="1"/>
  <c r="M75" i="1"/>
  <c r="K76" i="1"/>
  <c r="O75" i="1"/>
  <c r="P75" i="1"/>
  <c r="N75" i="1"/>
  <c r="K77" i="1" l="1"/>
  <c r="M76" i="1"/>
  <c r="L76" i="1"/>
  <c r="N76" i="1"/>
  <c r="P76" i="1"/>
  <c r="O76" i="1"/>
  <c r="M77" i="1" l="1"/>
  <c r="N77" i="1"/>
  <c r="L77" i="1"/>
  <c r="P77" i="1"/>
  <c r="O77" i="1"/>
  <c r="K78" i="1"/>
  <c r="L78" i="1" l="1"/>
  <c r="O78" i="1"/>
  <c r="N78" i="1"/>
  <c r="K79" i="1"/>
  <c r="M78" i="1"/>
  <c r="P78" i="1"/>
  <c r="L79" i="1" l="1"/>
  <c r="O79" i="1"/>
  <c r="P79" i="1"/>
  <c r="M79" i="1"/>
  <c r="K80" i="1"/>
  <c r="N79" i="1"/>
  <c r="N80" i="1" l="1"/>
  <c r="P80" i="1"/>
  <c r="O80" i="1"/>
  <c r="L80" i="1"/>
  <c r="M80" i="1"/>
  <c r="K81" i="1"/>
  <c r="L81" i="1" l="1"/>
  <c r="O81" i="1"/>
  <c r="N81" i="1"/>
  <c r="P81" i="1"/>
  <c r="M81" i="1"/>
  <c r="K82" i="1"/>
  <c r="P82" i="1" l="1"/>
  <c r="L82" i="1"/>
  <c r="O82" i="1"/>
  <c r="K83" i="1"/>
  <c r="M82" i="1"/>
  <c r="N82" i="1"/>
  <c r="O83" i="1" l="1"/>
  <c r="K84" i="1"/>
  <c r="L83" i="1"/>
  <c r="N83" i="1"/>
  <c r="P83" i="1"/>
  <c r="M83" i="1"/>
  <c r="N84" i="1" l="1"/>
  <c r="L84" i="1"/>
  <c r="P84" i="1"/>
  <c r="K85" i="1"/>
  <c r="M84" i="1"/>
  <c r="O84" i="1"/>
  <c r="L85" i="1" l="1"/>
  <c r="K86" i="1"/>
  <c r="O85" i="1"/>
  <c r="P85" i="1"/>
  <c r="M85" i="1"/>
  <c r="N85" i="1"/>
  <c r="M86" i="1" l="1"/>
  <c r="N86" i="1"/>
  <c r="O86" i="1"/>
  <c r="L86" i="1"/>
  <c r="K87" i="1"/>
  <c r="P86" i="1"/>
  <c r="O87" i="1" l="1"/>
  <c r="L87" i="1"/>
  <c r="M87" i="1"/>
  <c r="N87" i="1"/>
  <c r="K88" i="1"/>
  <c r="P87" i="1"/>
  <c r="O88" i="1" l="1"/>
  <c r="P88" i="1"/>
  <c r="M88" i="1"/>
  <c r="N88" i="1"/>
  <c r="K89" i="1"/>
  <c r="L88" i="1"/>
  <c r="L89" i="1" l="1"/>
  <c r="M89" i="1"/>
  <c r="O89" i="1"/>
  <c r="K90" i="1"/>
  <c r="N89" i="1"/>
  <c r="P89" i="1"/>
  <c r="L90" i="1" l="1"/>
  <c r="M90" i="1"/>
  <c r="P90" i="1"/>
  <c r="N90" i="1"/>
  <c r="K91" i="1"/>
  <c r="O90" i="1"/>
  <c r="P91" i="1" l="1"/>
  <c r="O91" i="1"/>
  <c r="L91" i="1"/>
  <c r="K92" i="1"/>
  <c r="M91" i="1"/>
  <c r="N91" i="1"/>
  <c r="P92" i="1" l="1"/>
  <c r="M92" i="1"/>
  <c r="N92" i="1"/>
  <c r="K93" i="1"/>
  <c r="L92" i="1"/>
  <c r="O92" i="1"/>
  <c r="K94" i="1" l="1"/>
  <c r="M93" i="1"/>
  <c r="L93" i="1"/>
  <c r="O93" i="1"/>
  <c r="P93" i="1"/>
  <c r="N93" i="1"/>
  <c r="M94" i="1" l="1"/>
  <c r="N94" i="1"/>
  <c r="L94" i="1"/>
  <c r="O94" i="1"/>
  <c r="K95" i="1"/>
  <c r="P94" i="1"/>
  <c r="O95" i="1" l="1"/>
  <c r="P95" i="1"/>
  <c r="L95" i="1"/>
  <c r="N95" i="1"/>
  <c r="K96" i="1"/>
  <c r="M95" i="1"/>
  <c r="M96" i="1" l="1"/>
  <c r="O96" i="1"/>
  <c r="L96" i="1"/>
  <c r="P96" i="1"/>
  <c r="K97" i="1"/>
  <c r="N96" i="1"/>
  <c r="M97" i="1" l="1"/>
  <c r="P97" i="1"/>
  <c r="N97" i="1"/>
  <c r="K98" i="1"/>
  <c r="O97" i="1"/>
  <c r="L97" i="1"/>
  <c r="N98" i="1" l="1"/>
  <c r="O98" i="1"/>
  <c r="P98" i="1"/>
  <c r="K99" i="1"/>
  <c r="M98" i="1"/>
  <c r="L98" i="1"/>
  <c r="O99" i="1" l="1"/>
  <c r="K100" i="1"/>
  <c r="N99" i="1"/>
  <c r="P99" i="1"/>
  <c r="L99" i="1"/>
  <c r="M99" i="1"/>
  <c r="L100" i="1" l="1"/>
  <c r="P100" i="1"/>
  <c r="M100" i="1"/>
  <c r="O100" i="1"/>
  <c r="N100" i="1"/>
  <c r="K101" i="1"/>
  <c r="O101" i="1" l="1"/>
  <c r="P101" i="1"/>
  <c r="K102" i="1"/>
  <c r="M101" i="1"/>
  <c r="N101" i="1"/>
  <c r="L101" i="1"/>
  <c r="O102" i="1" l="1"/>
  <c r="N102" i="1"/>
  <c r="L102" i="1"/>
  <c r="K103" i="1"/>
  <c r="M102" i="1"/>
  <c r="P102" i="1"/>
  <c r="K104" i="1" l="1"/>
  <c r="L103" i="1"/>
  <c r="O103" i="1"/>
  <c r="P103" i="1"/>
  <c r="M103" i="1"/>
  <c r="N103" i="1"/>
  <c r="P104" i="1" l="1"/>
  <c r="L104" i="1"/>
  <c r="N104" i="1"/>
  <c r="M104" i="1"/>
  <c r="O104" i="1"/>
  <c r="K105" i="1"/>
  <c r="L105" i="1" l="1"/>
  <c r="O105" i="1"/>
  <c r="P105" i="1"/>
  <c r="N105" i="1"/>
  <c r="M105" i="1"/>
  <c r="K106" i="1"/>
  <c r="P106" i="1" l="1"/>
  <c r="M106" i="1"/>
  <c r="O106" i="1"/>
  <c r="N106" i="1"/>
  <c r="K107" i="1"/>
  <c r="L106" i="1"/>
  <c r="L107" i="1" l="1"/>
  <c r="M107" i="1"/>
  <c r="N107" i="1"/>
  <c r="P107" i="1"/>
  <c r="O107" i="1"/>
  <c r="K108" i="1"/>
  <c r="K109" i="1" l="1"/>
  <c r="O108" i="1"/>
  <c r="M108" i="1"/>
  <c r="N108" i="1"/>
  <c r="P108" i="1"/>
  <c r="L108" i="1"/>
  <c r="K110" i="1" l="1"/>
  <c r="M109" i="1"/>
  <c r="L109" i="1"/>
  <c r="N109" i="1"/>
  <c r="P109" i="1"/>
  <c r="O109" i="1"/>
  <c r="K111" i="1" l="1"/>
  <c r="M110" i="1"/>
  <c r="L110" i="1"/>
  <c r="O110" i="1"/>
  <c r="P110" i="1"/>
  <c r="N110" i="1"/>
  <c r="M111" i="1" l="1"/>
  <c r="N111" i="1"/>
  <c r="O111" i="1"/>
  <c r="L111" i="1"/>
  <c r="K112" i="1"/>
  <c r="P111" i="1"/>
  <c r="L112" i="1" l="1"/>
  <c r="M112" i="1"/>
  <c r="O112" i="1"/>
  <c r="P112" i="1"/>
  <c r="K113" i="1"/>
  <c r="N112" i="1"/>
  <c r="M113" i="1" l="1"/>
  <c r="O113" i="1"/>
  <c r="L113" i="1"/>
  <c r="P113" i="1"/>
  <c r="K114" i="1"/>
  <c r="N113" i="1"/>
  <c r="K115" i="1" l="1"/>
  <c r="L114" i="1"/>
  <c r="M114" i="1"/>
  <c r="N114" i="1"/>
  <c r="O114" i="1"/>
  <c r="P114" i="1"/>
  <c r="O115" i="1" l="1"/>
  <c r="P115" i="1"/>
  <c r="L115" i="1"/>
  <c r="K116" i="1"/>
  <c r="N115" i="1"/>
  <c r="M115" i="1"/>
  <c r="K117" i="1" l="1"/>
  <c r="M116" i="1"/>
  <c r="N116" i="1"/>
  <c r="P116" i="1"/>
  <c r="L116" i="1"/>
  <c r="O116" i="1"/>
  <c r="O117" i="1" l="1"/>
  <c r="P117" i="1"/>
  <c r="L117" i="1"/>
  <c r="N117" i="1"/>
  <c r="K118" i="1"/>
  <c r="M117" i="1"/>
  <c r="M118" i="1" l="1"/>
  <c r="N118" i="1"/>
  <c r="O118" i="1"/>
  <c r="L118" i="1"/>
  <c r="K119" i="1"/>
  <c r="P118" i="1"/>
  <c r="O119" i="1" l="1"/>
  <c r="L119" i="1"/>
  <c r="N119" i="1"/>
  <c r="M119" i="1"/>
  <c r="K120" i="1"/>
  <c r="P119" i="1"/>
  <c r="L120" i="1" l="1"/>
  <c r="O120" i="1"/>
  <c r="P120" i="1"/>
  <c r="M120" i="1"/>
  <c r="N120" i="1"/>
  <c r="K121" i="1"/>
  <c r="L121" i="1" l="1"/>
  <c r="M121" i="1"/>
  <c r="K122" i="1"/>
  <c r="N121" i="1"/>
  <c r="O121" i="1"/>
  <c r="P121" i="1"/>
  <c r="M122" i="1" l="1"/>
  <c r="O122" i="1"/>
  <c r="P122" i="1"/>
  <c r="N122" i="1"/>
  <c r="L122" i="1"/>
  <c r="K123" i="1"/>
  <c r="K124" i="1" l="1"/>
  <c r="L123" i="1"/>
  <c r="P123" i="1"/>
  <c r="O123" i="1"/>
  <c r="M123" i="1"/>
  <c r="N123" i="1"/>
  <c r="P124" i="1" l="1"/>
  <c r="N124" i="1"/>
  <c r="K125" i="1"/>
  <c r="M124" i="1"/>
  <c r="O124" i="1"/>
  <c r="L124" i="1"/>
  <c r="L125" i="1" l="1"/>
  <c r="N125" i="1"/>
  <c r="K126" i="1"/>
  <c r="P125" i="1"/>
  <c r="O125" i="1"/>
  <c r="M125" i="1"/>
  <c r="L126" i="1" l="1"/>
  <c r="N126" i="1"/>
  <c r="O126" i="1"/>
  <c r="M126" i="1"/>
  <c r="K127" i="1"/>
  <c r="P126" i="1"/>
  <c r="L127" i="1" l="1"/>
  <c r="N127" i="1"/>
  <c r="M127" i="1"/>
  <c r="K128" i="1"/>
  <c r="P127" i="1"/>
  <c r="O127" i="1"/>
  <c r="O128" i="1" l="1"/>
  <c r="M128" i="1"/>
  <c r="L128" i="1"/>
  <c r="P128" i="1"/>
  <c r="N128" i="1"/>
  <c r="K129" i="1"/>
  <c r="M129" i="1" l="1"/>
  <c r="P129" i="1"/>
  <c r="K130" i="1"/>
  <c r="O129" i="1"/>
  <c r="L129" i="1"/>
  <c r="N129" i="1"/>
  <c r="P130" i="1" l="1"/>
  <c r="K131" i="1"/>
  <c r="L130" i="1"/>
  <c r="M130" i="1"/>
  <c r="N130" i="1"/>
  <c r="O130" i="1"/>
  <c r="M131" i="1" l="1"/>
  <c r="N131" i="1"/>
  <c r="P131" i="1"/>
  <c r="L131" i="1"/>
  <c r="K132" i="1"/>
  <c r="O131" i="1"/>
  <c r="O132" i="1" l="1"/>
  <c r="M132" i="1"/>
  <c r="P132" i="1"/>
  <c r="K133" i="1"/>
  <c r="L132" i="1"/>
  <c r="N132" i="1"/>
  <c r="L133" i="1" l="1"/>
  <c r="K134" i="1"/>
  <c r="N133" i="1"/>
  <c r="P133" i="1"/>
  <c r="O133" i="1"/>
  <c r="M133" i="1"/>
  <c r="K135" i="1" l="1"/>
  <c r="P134" i="1"/>
  <c r="L134" i="1"/>
  <c r="O134" i="1"/>
  <c r="N134" i="1"/>
  <c r="M134" i="1"/>
  <c r="O135" i="1" l="1"/>
  <c r="K136" i="1"/>
  <c r="P135" i="1"/>
  <c r="N135" i="1"/>
  <c r="L135" i="1"/>
  <c r="M135" i="1"/>
  <c r="L136" i="1" l="1"/>
  <c r="M136" i="1"/>
  <c r="O136" i="1"/>
  <c r="N136" i="1"/>
  <c r="K137" i="1"/>
  <c r="P136" i="1"/>
  <c r="N137" i="1" l="1"/>
  <c r="O137" i="1"/>
  <c r="M137" i="1"/>
  <c r="P137" i="1"/>
  <c r="K138" i="1"/>
  <c r="L137" i="1"/>
  <c r="O138" i="1" l="1"/>
  <c r="N138" i="1"/>
  <c r="P138" i="1"/>
  <c r="M138" i="1"/>
  <c r="L138" i="1"/>
  <c r="K139" i="1"/>
  <c r="O139" i="1" l="1"/>
  <c r="K140" i="1"/>
  <c r="M139" i="1"/>
  <c r="N139" i="1"/>
  <c r="L139" i="1"/>
  <c r="P139" i="1"/>
  <c r="M140" i="1" l="1"/>
  <c r="P140" i="1"/>
  <c r="N140" i="1"/>
  <c r="O140" i="1"/>
  <c r="L140" i="1"/>
  <c r="K141" i="1"/>
  <c r="P141" i="1" l="1"/>
  <c r="L141" i="1"/>
  <c r="N141" i="1"/>
  <c r="M141" i="1"/>
  <c r="O141" i="1"/>
  <c r="K142" i="1"/>
  <c r="N142" i="1" l="1"/>
  <c r="M142" i="1"/>
  <c r="L142" i="1"/>
  <c r="O142" i="1"/>
  <c r="P142" i="1"/>
  <c r="K143" i="1"/>
  <c r="M143" i="1" l="1"/>
  <c r="L143" i="1"/>
  <c r="K144" i="1"/>
  <c r="N143" i="1"/>
  <c r="P143" i="1"/>
  <c r="O143" i="1"/>
  <c r="L144" i="1" l="1"/>
  <c r="O144" i="1"/>
  <c r="N144" i="1"/>
  <c r="K145" i="1"/>
  <c r="P144" i="1"/>
  <c r="M144" i="1"/>
  <c r="N145" i="1" l="1"/>
  <c r="O145" i="1"/>
  <c r="M145" i="1"/>
  <c r="P145" i="1"/>
  <c r="L145" i="1"/>
  <c r="K146" i="1"/>
  <c r="M146" i="1" l="1"/>
  <c r="P146" i="1"/>
  <c r="K147" i="1"/>
  <c r="N146" i="1"/>
  <c r="O146" i="1"/>
  <c r="L146" i="1"/>
  <c r="N147" i="1" l="1"/>
  <c r="P147" i="1"/>
  <c r="M147" i="1"/>
  <c r="O147" i="1"/>
  <c r="K148" i="1"/>
  <c r="L147" i="1"/>
  <c r="M148" i="1" l="1"/>
  <c r="O148" i="1"/>
  <c r="P148" i="1"/>
  <c r="N148" i="1"/>
  <c r="K149" i="1"/>
  <c r="L148" i="1"/>
  <c r="L149" i="1" l="1"/>
  <c r="M149" i="1"/>
  <c r="N149" i="1"/>
  <c r="K150" i="1"/>
  <c r="P149" i="1"/>
  <c r="O149" i="1"/>
  <c r="N150" i="1" l="1"/>
  <c r="L150" i="1"/>
  <c r="O150" i="1"/>
  <c r="K151" i="1"/>
  <c r="P150" i="1"/>
  <c r="M150" i="1"/>
  <c r="O151" i="1" l="1"/>
  <c r="L151" i="1"/>
  <c r="K152" i="1"/>
  <c r="M151" i="1"/>
  <c r="N151" i="1"/>
  <c r="P151" i="1"/>
  <c r="O152" i="1" l="1"/>
  <c r="K153" i="1"/>
  <c r="L152" i="1"/>
  <c r="N152" i="1"/>
  <c r="P152" i="1"/>
  <c r="M152" i="1"/>
  <c r="N153" i="1" l="1"/>
  <c r="O153" i="1"/>
  <c r="M153" i="1"/>
  <c r="P153" i="1"/>
  <c r="K154" i="1"/>
  <c r="L153" i="1"/>
  <c r="M154" i="1" l="1"/>
  <c r="L154" i="1"/>
  <c r="K155" i="1"/>
  <c r="O154" i="1"/>
  <c r="N154" i="1"/>
  <c r="P154" i="1"/>
  <c r="N155" i="1" l="1"/>
  <c r="M155" i="1"/>
  <c r="K156" i="1"/>
  <c r="O155" i="1"/>
  <c r="P155" i="1"/>
  <c r="L155" i="1"/>
  <c r="O156" i="1" l="1"/>
  <c r="K157" i="1"/>
  <c r="L156" i="1"/>
  <c r="M156" i="1"/>
  <c r="N156" i="1"/>
  <c r="P156" i="1"/>
  <c r="N157" i="1" l="1"/>
  <c r="M157" i="1"/>
  <c r="K158" i="1"/>
  <c r="P157" i="1"/>
  <c r="L157" i="1"/>
  <c r="O157" i="1"/>
  <c r="N158" i="1" l="1"/>
  <c r="L158" i="1"/>
  <c r="K159" i="1"/>
  <c r="O158" i="1"/>
  <c r="P158" i="1"/>
  <c r="M158" i="1"/>
  <c r="P159" i="1" l="1"/>
  <c r="L159" i="1"/>
  <c r="O159" i="1"/>
  <c r="K160" i="1"/>
  <c r="M159" i="1"/>
  <c r="N159" i="1"/>
  <c r="O160" i="1" l="1"/>
  <c r="N160" i="1"/>
  <c r="K161" i="1"/>
  <c r="L160" i="1"/>
  <c r="P160" i="1"/>
  <c r="M160" i="1"/>
  <c r="N161" i="1" l="1"/>
  <c r="O161" i="1"/>
  <c r="L161" i="1"/>
  <c r="M161" i="1"/>
  <c r="P161" i="1"/>
  <c r="K162" i="1"/>
  <c r="M162" i="1" l="1"/>
  <c r="P162" i="1"/>
  <c r="K163" i="1"/>
  <c r="O162" i="1"/>
  <c r="L162" i="1"/>
  <c r="N162" i="1"/>
  <c r="M163" i="1" l="1"/>
  <c r="N163" i="1"/>
  <c r="P163" i="1"/>
  <c r="O163" i="1"/>
  <c r="K164" i="1"/>
  <c r="L163" i="1"/>
  <c r="K165" i="1" l="1"/>
  <c r="M164" i="1"/>
  <c r="O164" i="1"/>
  <c r="N164" i="1"/>
  <c r="L164" i="1"/>
  <c r="P164" i="1"/>
  <c r="M165" i="1" l="1"/>
  <c r="N165" i="1"/>
  <c r="K166" i="1"/>
  <c r="O165" i="1"/>
  <c r="P165" i="1"/>
  <c r="L165" i="1"/>
  <c r="O166" i="1" l="1"/>
  <c r="P166" i="1"/>
  <c r="L166" i="1"/>
  <c r="K167" i="1"/>
  <c r="N166" i="1"/>
  <c r="M166" i="1"/>
  <c r="N167" i="1" l="1"/>
  <c r="P167" i="1"/>
  <c r="O167" i="1"/>
  <c r="L167" i="1"/>
  <c r="K168" i="1"/>
  <c r="M167" i="1"/>
  <c r="M168" i="1" l="1"/>
  <c r="P168" i="1"/>
  <c r="L168" i="1"/>
  <c r="N168" i="1"/>
  <c r="O168" i="1"/>
  <c r="K169" i="1"/>
  <c r="N169" i="1" l="1"/>
  <c r="O169" i="1"/>
  <c r="M169" i="1"/>
  <c r="L169" i="1"/>
  <c r="P169" i="1"/>
  <c r="K170" i="1"/>
  <c r="O170" i="1" l="1"/>
  <c r="M170" i="1"/>
  <c r="K171" i="1"/>
  <c r="N170" i="1"/>
  <c r="P170" i="1"/>
  <c r="L170" i="1"/>
  <c r="K172" i="1" l="1"/>
  <c r="L171" i="1"/>
  <c r="M171" i="1"/>
  <c r="N171" i="1"/>
  <c r="P171" i="1"/>
  <c r="O171" i="1"/>
  <c r="M172" i="1" l="1"/>
  <c r="N172" i="1"/>
  <c r="L172" i="1"/>
  <c r="O172" i="1"/>
  <c r="K173" i="1"/>
  <c r="P172" i="1"/>
  <c r="P173" i="1" l="1"/>
  <c r="L173" i="1"/>
  <c r="K174" i="1"/>
  <c r="N173" i="1"/>
  <c r="M173" i="1"/>
  <c r="O173" i="1"/>
  <c r="N174" i="1" l="1"/>
  <c r="L174" i="1"/>
  <c r="O174" i="1"/>
  <c r="P174" i="1"/>
  <c r="K175" i="1"/>
  <c r="M174" i="1"/>
  <c r="K176" i="1" l="1"/>
  <c r="M175" i="1"/>
  <c r="N175" i="1"/>
  <c r="L175" i="1"/>
  <c r="O175" i="1"/>
  <c r="P175" i="1"/>
  <c r="L176" i="1" l="1"/>
  <c r="M176" i="1"/>
  <c r="K177" i="1"/>
  <c r="O176" i="1"/>
  <c r="N176" i="1"/>
  <c r="P176" i="1"/>
  <c r="M177" i="1" l="1"/>
  <c r="P177" i="1"/>
  <c r="K178" i="1"/>
  <c r="L177" i="1"/>
  <c r="O177" i="1"/>
  <c r="N177" i="1"/>
  <c r="O178" i="1" l="1"/>
  <c r="L178" i="1"/>
  <c r="M178" i="1"/>
  <c r="P178" i="1"/>
  <c r="K179" i="1"/>
  <c r="N178" i="1"/>
  <c r="P179" i="1" l="1"/>
  <c r="O179" i="1"/>
  <c r="K180" i="1"/>
  <c r="N179" i="1"/>
  <c r="L179" i="1"/>
  <c r="M179" i="1"/>
  <c r="P180" i="1" l="1"/>
  <c r="N180" i="1"/>
  <c r="K181" i="1"/>
  <c r="L180" i="1"/>
  <c r="M180" i="1"/>
  <c r="O180" i="1"/>
  <c r="P181" i="1" l="1"/>
  <c r="L181" i="1"/>
  <c r="M181" i="1"/>
  <c r="N181" i="1"/>
  <c r="O181" i="1"/>
  <c r="K182" i="1"/>
  <c r="L182" i="1" l="1"/>
  <c r="O182" i="1"/>
  <c r="P182" i="1"/>
  <c r="K183" i="1"/>
  <c r="N182" i="1"/>
  <c r="M182" i="1"/>
  <c r="N183" i="1" l="1"/>
  <c r="P183" i="1"/>
  <c r="K184" i="1"/>
  <c r="O183" i="1"/>
  <c r="L183" i="1"/>
  <c r="M183" i="1"/>
  <c r="O184" i="1" l="1"/>
  <c r="K185" i="1"/>
  <c r="P184" i="1"/>
  <c r="M184" i="1"/>
  <c r="N184" i="1"/>
  <c r="L184" i="1"/>
  <c r="L185" i="1" l="1"/>
  <c r="M185" i="1"/>
  <c r="P185" i="1"/>
  <c r="K186" i="1"/>
  <c r="N185" i="1"/>
  <c r="O185" i="1"/>
  <c r="M186" i="1" l="1"/>
  <c r="N186" i="1"/>
  <c r="O186" i="1"/>
  <c r="P186" i="1"/>
  <c r="L186" i="1"/>
  <c r="K187" i="1"/>
  <c r="N187" i="1" l="1"/>
  <c r="O187" i="1"/>
  <c r="P187" i="1"/>
  <c r="K188" i="1"/>
  <c r="M187" i="1"/>
  <c r="L187" i="1"/>
  <c r="N188" i="1" l="1"/>
  <c r="M188" i="1"/>
  <c r="K189" i="1"/>
  <c r="L188" i="1"/>
  <c r="P188" i="1"/>
  <c r="O188" i="1"/>
  <c r="P189" i="1" l="1"/>
  <c r="K190" i="1"/>
  <c r="M189" i="1"/>
  <c r="O189" i="1"/>
  <c r="L189" i="1"/>
  <c r="N189" i="1"/>
  <c r="O190" i="1" l="1"/>
  <c r="P190" i="1"/>
  <c r="M190" i="1"/>
  <c r="N190" i="1"/>
  <c r="L190" i="1"/>
  <c r="K191" i="1"/>
  <c r="N191" i="1" l="1"/>
  <c r="O191" i="1"/>
  <c r="P191" i="1"/>
  <c r="K192" i="1"/>
  <c r="M191" i="1"/>
  <c r="L191" i="1"/>
  <c r="N192" i="1" l="1"/>
  <c r="K193" i="1"/>
  <c r="O192" i="1"/>
  <c r="P192" i="1"/>
  <c r="L192" i="1"/>
  <c r="M192" i="1"/>
  <c r="M193" i="1" l="1"/>
  <c r="N193" i="1"/>
  <c r="P193" i="1"/>
  <c r="L193" i="1"/>
  <c r="K194" i="1"/>
  <c r="O193" i="1"/>
  <c r="N194" i="1" l="1"/>
  <c r="O194" i="1"/>
  <c r="L194" i="1"/>
  <c r="M194" i="1"/>
  <c r="P194" i="1"/>
  <c r="K195" i="1"/>
  <c r="P195" i="1" l="1"/>
  <c r="M195" i="1"/>
  <c r="L195" i="1"/>
  <c r="O195" i="1"/>
  <c r="K196" i="1"/>
  <c r="N195" i="1"/>
  <c r="N196" i="1" l="1"/>
  <c r="O196" i="1"/>
  <c r="M196" i="1"/>
  <c r="P196" i="1"/>
  <c r="K197" i="1"/>
  <c r="L196" i="1"/>
  <c r="N197" i="1" l="1"/>
  <c r="O197" i="1"/>
  <c r="P197" i="1"/>
  <c r="K198" i="1"/>
  <c r="M197" i="1"/>
  <c r="L197" i="1"/>
  <c r="P198" i="1" l="1"/>
  <c r="L198" i="1"/>
  <c r="N198" i="1"/>
  <c r="M198" i="1"/>
  <c r="K199" i="1"/>
  <c r="O198" i="1"/>
  <c r="M199" i="1" l="1"/>
  <c r="N199" i="1"/>
  <c r="P199" i="1"/>
  <c r="K200" i="1"/>
  <c r="L199" i="1"/>
  <c r="O199" i="1"/>
  <c r="N200" i="1" l="1"/>
  <c r="O200" i="1"/>
  <c r="P200" i="1"/>
  <c r="L200" i="1"/>
  <c r="K201" i="1"/>
  <c r="M200" i="1"/>
  <c r="L201" i="1" l="1"/>
  <c r="M201" i="1"/>
  <c r="O201" i="1"/>
  <c r="K202" i="1"/>
  <c r="N201" i="1"/>
  <c r="P201" i="1"/>
  <c r="P202" i="1" l="1"/>
  <c r="K203" i="1"/>
  <c r="L202" i="1"/>
  <c r="M202" i="1"/>
  <c r="O202" i="1"/>
  <c r="N202" i="1"/>
  <c r="O203" i="1" l="1"/>
  <c r="P203" i="1"/>
  <c r="M203" i="1"/>
  <c r="L203" i="1"/>
  <c r="K204" i="1"/>
  <c r="N203" i="1"/>
  <c r="O204" i="1" l="1"/>
  <c r="K205" i="1"/>
  <c r="L204" i="1"/>
  <c r="M204" i="1"/>
  <c r="P204" i="1"/>
  <c r="N204" i="1"/>
  <c r="M205" i="1" l="1"/>
  <c r="K206" i="1"/>
  <c r="N205" i="1"/>
  <c r="O205" i="1"/>
  <c r="P205" i="1"/>
  <c r="L205" i="1"/>
  <c r="P206" i="1" l="1"/>
  <c r="N206" i="1"/>
  <c r="L206" i="1"/>
  <c r="M206" i="1"/>
  <c r="K207" i="1"/>
  <c r="O206" i="1"/>
  <c r="M207" i="1" l="1"/>
  <c r="K208" i="1"/>
  <c r="L207" i="1"/>
  <c r="N207" i="1"/>
  <c r="O207" i="1"/>
  <c r="P207" i="1"/>
  <c r="O208" i="1" l="1"/>
  <c r="P208" i="1"/>
  <c r="L208" i="1"/>
  <c r="M208" i="1"/>
  <c r="N208" i="1"/>
  <c r="K209" i="1"/>
  <c r="L209" i="1" l="1"/>
  <c r="O209" i="1"/>
  <c r="N209" i="1"/>
  <c r="M209" i="1"/>
  <c r="K210" i="1"/>
  <c r="P209" i="1"/>
  <c r="N210" i="1" l="1"/>
  <c r="O210" i="1"/>
  <c r="P210" i="1"/>
  <c r="K211" i="1"/>
  <c r="M210" i="1"/>
  <c r="L210" i="1"/>
  <c r="O211" i="1" l="1"/>
  <c r="P211" i="1"/>
  <c r="M211" i="1"/>
  <c r="L211" i="1"/>
  <c r="N211" i="1"/>
  <c r="K212" i="1"/>
  <c r="P212" i="1" l="1"/>
  <c r="O212" i="1"/>
  <c r="K213" i="1"/>
  <c r="M212" i="1"/>
  <c r="N212" i="1"/>
  <c r="L212" i="1"/>
  <c r="N213" i="1" l="1"/>
  <c r="O213" i="1"/>
  <c r="P213" i="1"/>
  <c r="K214" i="1"/>
  <c r="L213" i="1"/>
  <c r="M213" i="1"/>
  <c r="P214" i="1" l="1"/>
  <c r="L214" i="1"/>
  <c r="N214" i="1"/>
  <c r="M214" i="1"/>
  <c r="O214" i="1"/>
  <c r="K215" i="1"/>
  <c r="M215" i="1" l="1"/>
  <c r="N215" i="1"/>
  <c r="L215" i="1"/>
  <c r="O215" i="1"/>
  <c r="P215" i="1"/>
  <c r="K216" i="1"/>
  <c r="N216" i="1" l="1"/>
  <c r="O216" i="1"/>
  <c r="P216" i="1"/>
  <c r="M216" i="1"/>
  <c r="L216" i="1"/>
  <c r="K217" i="1"/>
  <c r="K218" i="1" l="1"/>
  <c r="P217" i="1"/>
  <c r="M217" i="1"/>
  <c r="O217" i="1"/>
  <c r="N217" i="1"/>
  <c r="L217" i="1"/>
  <c r="N218" i="1" l="1"/>
  <c r="O218" i="1"/>
  <c r="P218" i="1"/>
  <c r="K219" i="1"/>
  <c r="L218" i="1"/>
  <c r="M218" i="1"/>
  <c r="O219" i="1" l="1"/>
  <c r="P219" i="1"/>
  <c r="M219" i="1"/>
  <c r="L219" i="1"/>
  <c r="K220" i="1"/>
  <c r="N219" i="1"/>
  <c r="M220" i="1" l="1"/>
  <c r="N220" i="1"/>
  <c r="P220" i="1"/>
  <c r="O220" i="1"/>
  <c r="L220" i="1"/>
  <c r="K221" i="1"/>
  <c r="M221" i="1" l="1"/>
  <c r="N221" i="1"/>
  <c r="O221" i="1"/>
  <c r="P221" i="1"/>
  <c r="L221" i="1"/>
  <c r="K222" i="1"/>
  <c r="L222" i="1" l="1"/>
  <c r="M222" i="1"/>
  <c r="K223" i="1"/>
  <c r="O222" i="1"/>
  <c r="P222" i="1"/>
  <c r="N222" i="1"/>
  <c r="O223" i="1" l="1"/>
  <c r="P223" i="1"/>
  <c r="M223" i="1"/>
  <c r="K224" i="1"/>
  <c r="L223" i="1"/>
  <c r="N223" i="1"/>
  <c r="O224" i="1" l="1"/>
  <c r="P224" i="1"/>
  <c r="L224" i="1"/>
  <c r="K225" i="1"/>
  <c r="M224" i="1"/>
  <c r="N224" i="1"/>
  <c r="O225" i="1" l="1"/>
  <c r="L225" i="1"/>
  <c r="N225" i="1"/>
  <c r="K226" i="1"/>
  <c r="M225" i="1"/>
  <c r="P225" i="1"/>
  <c r="M226" i="1" l="1"/>
  <c r="N226" i="1"/>
  <c r="O226" i="1"/>
  <c r="P226" i="1"/>
  <c r="L226" i="1"/>
  <c r="K227" i="1"/>
  <c r="P227" i="1" l="1"/>
  <c r="L227" i="1"/>
  <c r="K228" i="1"/>
  <c r="N227" i="1"/>
  <c r="O227" i="1"/>
  <c r="M227" i="1"/>
  <c r="M228" i="1" l="1"/>
  <c r="N228" i="1"/>
  <c r="P228" i="1"/>
  <c r="L228" i="1"/>
  <c r="O228" i="1"/>
  <c r="K229" i="1"/>
  <c r="N229" i="1" l="1"/>
  <c r="O229" i="1"/>
  <c r="P229" i="1"/>
  <c r="L229" i="1"/>
  <c r="K230" i="1"/>
  <c r="M229" i="1"/>
  <c r="P230" i="1" l="1"/>
  <c r="L230" i="1"/>
  <c r="K231" i="1"/>
  <c r="N230" i="1"/>
  <c r="M230" i="1"/>
  <c r="O230" i="1"/>
  <c r="N231" i="1" l="1"/>
  <c r="O231" i="1"/>
  <c r="P231" i="1"/>
  <c r="M231" i="1"/>
  <c r="K232" i="1"/>
  <c r="L231" i="1"/>
  <c r="N232" i="1" l="1"/>
  <c r="O232" i="1"/>
  <c r="P232" i="1"/>
  <c r="L232" i="1"/>
  <c r="K233" i="1"/>
  <c r="M232" i="1"/>
  <c r="L233" i="1" l="1"/>
  <c r="O233" i="1"/>
  <c r="N233" i="1"/>
  <c r="K234" i="1"/>
  <c r="P233" i="1"/>
  <c r="M233" i="1"/>
  <c r="M234" i="1" l="1"/>
  <c r="N234" i="1"/>
  <c r="O234" i="1"/>
  <c r="P234" i="1"/>
  <c r="K235" i="1"/>
  <c r="L234" i="1"/>
  <c r="P235" i="1" l="1"/>
  <c r="M235" i="1"/>
  <c r="L235" i="1"/>
  <c r="O235" i="1"/>
  <c r="N235" i="1"/>
  <c r="K236" i="1"/>
  <c r="N236" i="1" l="1"/>
  <c r="O236" i="1"/>
  <c r="K237" i="1"/>
  <c r="L236" i="1"/>
  <c r="M236" i="1"/>
  <c r="P236" i="1"/>
  <c r="O237" i="1" l="1"/>
  <c r="K238" i="1"/>
  <c r="M237" i="1"/>
  <c r="P237" i="1"/>
  <c r="L237" i="1"/>
  <c r="N237" i="1"/>
  <c r="P238" i="1" l="1"/>
  <c r="L238" i="1"/>
  <c r="N238" i="1"/>
  <c r="M238" i="1"/>
  <c r="K239" i="1"/>
  <c r="O238" i="1"/>
  <c r="O239" i="1" l="1"/>
  <c r="P239" i="1"/>
  <c r="K240" i="1"/>
  <c r="L239" i="1"/>
  <c r="M239" i="1"/>
  <c r="N239" i="1"/>
  <c r="N240" i="1" l="1"/>
  <c r="M240" i="1"/>
  <c r="O240" i="1"/>
  <c r="P240" i="1"/>
  <c r="L240" i="1"/>
  <c r="K241" i="1"/>
  <c r="L241" i="1" l="1"/>
  <c r="M241" i="1"/>
  <c r="N241" i="1"/>
  <c r="O241" i="1"/>
  <c r="P241" i="1"/>
  <c r="K242" i="1"/>
  <c r="M242" i="1" l="1"/>
  <c r="N242" i="1"/>
  <c r="O242" i="1"/>
  <c r="P242" i="1"/>
  <c r="K243" i="1"/>
  <c r="L242" i="1"/>
  <c r="O243" i="1" l="1"/>
  <c r="M243" i="1"/>
  <c r="L243" i="1"/>
  <c r="N243" i="1"/>
  <c r="K244" i="1"/>
  <c r="P243" i="1"/>
  <c r="P244" i="1" l="1"/>
  <c r="O244" i="1"/>
  <c r="K245" i="1"/>
  <c r="M244" i="1"/>
  <c r="N244" i="1"/>
  <c r="L244" i="1"/>
  <c r="N245" i="1" l="1"/>
  <c r="O245" i="1"/>
  <c r="P245" i="1"/>
  <c r="K246" i="1"/>
  <c r="L245" i="1"/>
  <c r="M245" i="1"/>
  <c r="P246" i="1" l="1"/>
  <c r="L246" i="1"/>
  <c r="N246" i="1"/>
  <c r="M246" i="1"/>
  <c r="K247" i="1"/>
  <c r="O246" i="1"/>
  <c r="M247" i="1" l="1"/>
  <c r="O247" i="1"/>
  <c r="N247" i="1"/>
  <c r="P247" i="1"/>
  <c r="K248" i="1"/>
  <c r="L247" i="1"/>
  <c r="N248" i="1" l="1"/>
  <c r="O248" i="1"/>
  <c r="L248" i="1"/>
  <c r="M248" i="1"/>
  <c r="P248" i="1"/>
  <c r="K249" i="1"/>
  <c r="M249" i="1" l="1"/>
  <c r="O249" i="1"/>
  <c r="L249" i="1"/>
  <c r="N249" i="1"/>
  <c r="K250" i="1"/>
  <c r="P249" i="1"/>
  <c r="N250" i="1" l="1"/>
  <c r="K251" i="1"/>
  <c r="M250" i="1"/>
  <c r="O250" i="1"/>
  <c r="L250" i="1"/>
  <c r="P250" i="1"/>
  <c r="O251" i="1" l="1"/>
  <c r="M251" i="1"/>
  <c r="K252" i="1"/>
  <c r="P251" i="1"/>
  <c r="L251" i="1"/>
  <c r="N251" i="1"/>
  <c r="K253" i="1" l="1"/>
  <c r="P252" i="1"/>
  <c r="O252" i="1"/>
  <c r="N252" i="1"/>
  <c r="L252" i="1"/>
  <c r="M252" i="1"/>
  <c r="M253" i="1" l="1"/>
  <c r="N253" i="1"/>
  <c r="O253" i="1"/>
  <c r="P253" i="1"/>
  <c r="K254" i="1"/>
  <c r="L253" i="1"/>
  <c r="P254" i="1" l="1"/>
  <c r="L254" i="1"/>
  <c r="O254" i="1"/>
  <c r="M254" i="1"/>
  <c r="N254" i="1"/>
  <c r="K255" i="1"/>
  <c r="O255" i="1" l="1"/>
  <c r="M255" i="1"/>
  <c r="N255" i="1"/>
  <c r="P255" i="1"/>
  <c r="K256" i="1"/>
  <c r="L255" i="1"/>
  <c r="K257" i="1" l="1"/>
  <c r="M256" i="1"/>
  <c r="N256" i="1"/>
  <c r="P256" i="1"/>
  <c r="L256" i="1"/>
  <c r="O256" i="1"/>
  <c r="M257" i="1" l="1"/>
  <c r="L257" i="1"/>
  <c r="P257" i="1"/>
  <c r="N257" i="1"/>
  <c r="O257" i="1"/>
  <c r="K258" i="1"/>
  <c r="M258" i="1" l="1"/>
  <c r="P258" i="1"/>
  <c r="O258" i="1"/>
  <c r="N258" i="1"/>
  <c r="K259" i="1"/>
  <c r="L258" i="1"/>
  <c r="P259" i="1" l="1"/>
  <c r="K260" i="1"/>
  <c r="M259" i="1"/>
  <c r="O259" i="1"/>
  <c r="L259" i="1"/>
  <c r="N259" i="1"/>
  <c r="K261" i="1" l="1"/>
  <c r="L260" i="1"/>
  <c r="M260" i="1"/>
  <c r="O260" i="1"/>
  <c r="P260" i="1"/>
  <c r="N260" i="1"/>
  <c r="P261" i="1" l="1"/>
  <c r="M261" i="1"/>
  <c r="O261" i="1"/>
  <c r="K262" i="1"/>
  <c r="N261" i="1"/>
  <c r="L261" i="1"/>
  <c r="L262" i="1" l="1"/>
  <c r="M262" i="1"/>
  <c r="N262" i="1"/>
  <c r="P262" i="1"/>
  <c r="K263" i="1"/>
  <c r="O262" i="1"/>
  <c r="M263" i="1" l="1"/>
  <c r="P263" i="1"/>
  <c r="N263" i="1"/>
  <c r="O263" i="1"/>
  <c r="K264" i="1"/>
  <c r="L263" i="1"/>
  <c r="N264" i="1" l="1"/>
  <c r="P264" i="1"/>
  <c r="K265" i="1"/>
  <c r="M264" i="1"/>
  <c r="L264" i="1"/>
  <c r="O264" i="1"/>
  <c r="O265" i="1" l="1"/>
  <c r="K266" i="1"/>
  <c r="P265" i="1"/>
  <c r="L265" i="1"/>
  <c r="M265" i="1"/>
  <c r="N265" i="1"/>
  <c r="O266" i="1" l="1"/>
  <c r="P266" i="1"/>
  <c r="L266" i="1"/>
  <c r="N266" i="1"/>
  <c r="K267" i="1"/>
  <c r="M266" i="1"/>
  <c r="P267" i="1" l="1"/>
  <c r="N267" i="1"/>
  <c r="L267" i="1"/>
  <c r="K268" i="1"/>
  <c r="M267" i="1"/>
  <c r="O267" i="1"/>
  <c r="O268" i="1" l="1"/>
  <c r="P268" i="1"/>
  <c r="K269" i="1"/>
  <c r="M268" i="1"/>
  <c r="L268" i="1"/>
  <c r="N268" i="1"/>
  <c r="N269" i="1" l="1"/>
  <c r="M269" i="1"/>
  <c r="O269" i="1"/>
  <c r="P269" i="1"/>
  <c r="K270" i="1"/>
  <c r="L269" i="1"/>
  <c r="N270" i="1" l="1"/>
  <c r="M270" i="1"/>
  <c r="P270" i="1"/>
  <c r="O270" i="1"/>
  <c r="L270" i="1"/>
  <c r="K271" i="1"/>
  <c r="M271" i="1" l="1"/>
  <c r="N271" i="1"/>
  <c r="K272" i="1"/>
  <c r="O271" i="1"/>
  <c r="P271" i="1"/>
  <c r="L271" i="1"/>
  <c r="O272" i="1" l="1"/>
  <c r="P272" i="1"/>
  <c r="N272" i="1"/>
  <c r="L272" i="1"/>
  <c r="K273" i="1"/>
  <c r="M272" i="1"/>
  <c r="L273" i="1" l="1"/>
  <c r="M273" i="1"/>
  <c r="O273" i="1"/>
  <c r="P273" i="1"/>
  <c r="N273" i="1"/>
  <c r="K274" i="1"/>
  <c r="O274" i="1" l="1"/>
  <c r="K275" i="1"/>
  <c r="P274" i="1"/>
  <c r="L274" i="1"/>
  <c r="N274" i="1"/>
  <c r="M274" i="1"/>
  <c r="P275" i="1" l="1"/>
  <c r="L275" i="1"/>
  <c r="M275" i="1"/>
  <c r="O275" i="1"/>
  <c r="K276" i="1"/>
  <c r="N275" i="1"/>
  <c r="O276" i="1" l="1"/>
  <c r="K277" i="1"/>
  <c r="P276" i="1"/>
  <c r="L276" i="1"/>
  <c r="N276" i="1"/>
  <c r="M276" i="1"/>
  <c r="N277" i="1" l="1"/>
  <c r="K278" i="1"/>
  <c r="L277" i="1"/>
  <c r="M277" i="1"/>
  <c r="O277" i="1"/>
  <c r="P277" i="1"/>
  <c r="O278" i="1" l="1"/>
  <c r="L278" i="1"/>
  <c r="M278" i="1"/>
  <c r="N278" i="1"/>
  <c r="K279" i="1"/>
  <c r="P278" i="1"/>
  <c r="N279" i="1" l="1"/>
  <c r="O279" i="1"/>
  <c r="P279" i="1"/>
  <c r="K280" i="1"/>
  <c r="M279" i="1"/>
  <c r="L279" i="1"/>
  <c r="M280" i="1" l="1"/>
  <c r="O280" i="1"/>
  <c r="P280" i="1"/>
  <c r="L280" i="1"/>
  <c r="K281" i="1"/>
  <c r="N280" i="1"/>
  <c r="M281" i="1" l="1"/>
  <c r="K282" i="1"/>
  <c r="L281" i="1"/>
  <c r="N281" i="1"/>
  <c r="P281" i="1"/>
  <c r="O281" i="1"/>
  <c r="N282" i="1" l="1"/>
  <c r="O282" i="1"/>
  <c r="P282" i="1"/>
  <c r="K283" i="1"/>
  <c r="L282" i="1"/>
  <c r="M282" i="1"/>
  <c r="N283" i="1" l="1"/>
  <c r="L283" i="1"/>
  <c r="M283" i="1"/>
  <c r="K284" i="1"/>
  <c r="O283" i="1"/>
  <c r="P283" i="1"/>
  <c r="N284" i="1" l="1"/>
  <c r="O284" i="1"/>
  <c r="P284" i="1"/>
  <c r="K285" i="1"/>
  <c r="L284" i="1"/>
  <c r="M284" i="1"/>
  <c r="N285" i="1" l="1"/>
  <c r="O285" i="1"/>
  <c r="K286" i="1"/>
  <c r="L285" i="1"/>
  <c r="P285" i="1"/>
  <c r="M285" i="1"/>
  <c r="O286" i="1" l="1"/>
  <c r="L286" i="1"/>
  <c r="M286" i="1"/>
  <c r="N286" i="1"/>
  <c r="K287" i="1"/>
  <c r="P286" i="1"/>
  <c r="M287" i="1" l="1"/>
  <c r="N287" i="1"/>
  <c r="O287" i="1"/>
  <c r="K288" i="1"/>
  <c r="L287" i="1"/>
  <c r="P287" i="1"/>
  <c r="O288" i="1" l="1"/>
  <c r="P288" i="1"/>
  <c r="K289" i="1"/>
  <c r="M288" i="1"/>
  <c r="L288" i="1"/>
  <c r="N288" i="1"/>
  <c r="K290" i="1" l="1"/>
  <c r="P289" i="1"/>
  <c r="L289" i="1"/>
  <c r="M289" i="1"/>
  <c r="O289" i="1"/>
  <c r="N289" i="1"/>
  <c r="N290" i="1" l="1"/>
  <c r="O290" i="1"/>
  <c r="P290" i="1"/>
  <c r="K291" i="1"/>
  <c r="L290" i="1"/>
  <c r="M290" i="1"/>
  <c r="P291" i="1" l="1"/>
  <c r="K292" i="1"/>
  <c r="N291" i="1"/>
  <c r="L291" i="1"/>
  <c r="M291" i="1"/>
  <c r="O291" i="1"/>
  <c r="M292" i="1" l="1"/>
  <c r="N292" i="1"/>
  <c r="K293" i="1"/>
  <c r="L292" i="1"/>
  <c r="O292" i="1"/>
  <c r="P292" i="1"/>
  <c r="N293" i="1" l="1"/>
  <c r="O293" i="1"/>
  <c r="P293" i="1"/>
  <c r="K294" i="1"/>
  <c r="L293" i="1"/>
  <c r="M293" i="1"/>
  <c r="O294" i="1" l="1"/>
  <c r="K295" i="1"/>
  <c r="P294" i="1"/>
  <c r="L294" i="1"/>
  <c r="M294" i="1"/>
  <c r="N294" i="1"/>
  <c r="N295" i="1" l="1"/>
  <c r="O295" i="1"/>
  <c r="P295" i="1"/>
  <c r="K296" i="1"/>
  <c r="L295" i="1"/>
  <c r="M295" i="1"/>
  <c r="O296" i="1" l="1"/>
  <c r="L296" i="1"/>
  <c r="N296" i="1"/>
  <c r="P296" i="1"/>
  <c r="M296" i="1"/>
  <c r="K297" i="1"/>
  <c r="P297" i="1" l="1"/>
  <c r="K298" i="1"/>
  <c r="M297" i="1"/>
  <c r="N297" i="1"/>
  <c r="O297" i="1"/>
  <c r="L297" i="1"/>
  <c r="M298" i="1" l="1"/>
  <c r="O298" i="1"/>
  <c r="L298" i="1"/>
  <c r="N298" i="1"/>
  <c r="P298" i="1"/>
  <c r="K299" i="1"/>
  <c r="P299" i="1" l="1"/>
  <c r="L299" i="1"/>
  <c r="N299" i="1"/>
  <c r="M299" i="1"/>
  <c r="K300" i="1"/>
  <c r="O299" i="1"/>
  <c r="M300" i="1" l="1"/>
  <c r="L300" i="1"/>
  <c r="N300" i="1"/>
  <c r="O300" i="1"/>
  <c r="P300" i="1"/>
  <c r="K301" i="1"/>
  <c r="K302" i="1" l="1"/>
  <c r="M301" i="1"/>
  <c r="N301" i="1"/>
  <c r="P301" i="1"/>
  <c r="L301" i="1"/>
  <c r="O301" i="1"/>
  <c r="O302" i="1" l="1"/>
  <c r="L302" i="1"/>
  <c r="M302" i="1"/>
  <c r="N302" i="1"/>
  <c r="K303" i="1"/>
  <c r="P302" i="1"/>
  <c r="O303" i="1" l="1"/>
  <c r="P303" i="1"/>
  <c r="K304" i="1"/>
  <c r="L303" i="1"/>
  <c r="M303" i="1"/>
  <c r="N303" i="1"/>
  <c r="O304" i="1" l="1"/>
  <c r="P304" i="1"/>
  <c r="M304" i="1"/>
  <c r="L304" i="1"/>
  <c r="K305" i="1"/>
  <c r="N304" i="1"/>
  <c r="M305" i="1" l="1"/>
  <c r="P305" i="1"/>
  <c r="N305" i="1"/>
  <c r="O305" i="1"/>
  <c r="K306" i="1"/>
  <c r="L305" i="1"/>
  <c r="M306" i="1" l="1"/>
  <c r="N306" i="1"/>
  <c r="O306" i="1"/>
  <c r="P306" i="1"/>
  <c r="K307" i="1"/>
  <c r="L306" i="1"/>
  <c r="N307" i="1" l="1"/>
  <c r="L307" i="1"/>
  <c r="M307" i="1"/>
  <c r="O307" i="1"/>
  <c r="K308" i="1"/>
  <c r="P307" i="1"/>
  <c r="N308" i="1" l="1"/>
  <c r="O308" i="1"/>
  <c r="P308" i="1"/>
  <c r="L308" i="1"/>
  <c r="K309" i="1"/>
  <c r="M308" i="1"/>
  <c r="N309" i="1" l="1"/>
  <c r="O309" i="1"/>
  <c r="P309" i="1"/>
  <c r="K310" i="1"/>
  <c r="M309" i="1"/>
  <c r="L309" i="1"/>
  <c r="L310" i="1" l="1"/>
  <c r="M310" i="1"/>
  <c r="N310" i="1"/>
  <c r="K311" i="1"/>
  <c r="P310" i="1"/>
  <c r="O310" i="1"/>
  <c r="M311" i="1" l="1"/>
  <c r="N311" i="1"/>
  <c r="O311" i="1"/>
  <c r="K312" i="1"/>
  <c r="L311" i="1"/>
  <c r="P311" i="1"/>
  <c r="O312" i="1" l="1"/>
  <c r="P312" i="1"/>
  <c r="M312" i="1"/>
  <c r="K313" i="1"/>
  <c r="L312" i="1"/>
  <c r="N312" i="1"/>
  <c r="O313" i="1" l="1"/>
  <c r="K314" i="1"/>
  <c r="N313" i="1"/>
  <c r="L313" i="1"/>
  <c r="P313" i="1"/>
  <c r="M313" i="1"/>
  <c r="N314" i="1" l="1"/>
  <c r="O314" i="1"/>
  <c r="K315" i="1"/>
  <c r="P314" i="1"/>
  <c r="M314" i="1"/>
  <c r="L314" i="1"/>
  <c r="P315" i="1" l="1"/>
  <c r="L315" i="1"/>
  <c r="N315" i="1"/>
  <c r="K316" i="1"/>
  <c r="O315" i="1"/>
  <c r="M315" i="1"/>
  <c r="M316" i="1" l="1"/>
  <c r="N316" i="1"/>
  <c r="K317" i="1"/>
  <c r="O316" i="1"/>
  <c r="P316" i="1"/>
  <c r="L316" i="1"/>
  <c r="N317" i="1" l="1"/>
  <c r="O317" i="1"/>
  <c r="K318" i="1"/>
  <c r="L317" i="1"/>
  <c r="P317" i="1"/>
  <c r="M317" i="1"/>
  <c r="M318" i="1" l="1"/>
  <c r="N318" i="1"/>
  <c r="K319" i="1"/>
  <c r="P318" i="1"/>
  <c r="O318" i="1"/>
  <c r="L318" i="1"/>
  <c r="N319" i="1" l="1"/>
  <c r="O319" i="1"/>
  <c r="P319" i="1"/>
  <c r="K320" i="1"/>
  <c r="L319" i="1"/>
  <c r="M319" i="1"/>
  <c r="O320" i="1" l="1"/>
  <c r="P320" i="1"/>
  <c r="N320" i="1"/>
  <c r="L320" i="1"/>
  <c r="M320" i="1"/>
  <c r="K321" i="1"/>
  <c r="M321" i="1" l="1"/>
  <c r="L321" i="1"/>
  <c r="N321" i="1"/>
  <c r="O321" i="1"/>
  <c r="K322" i="1"/>
  <c r="P321" i="1"/>
  <c r="M322" i="1" l="1"/>
  <c r="N322" i="1"/>
  <c r="O322" i="1"/>
  <c r="P322" i="1"/>
  <c r="K323" i="1"/>
  <c r="L322" i="1"/>
  <c r="P323" i="1" l="1"/>
  <c r="L323" i="1"/>
  <c r="O323" i="1"/>
  <c r="N323" i="1"/>
  <c r="M323" i="1"/>
  <c r="K324" i="1"/>
  <c r="O324" i="1" l="1"/>
  <c r="K325" i="1"/>
  <c r="M324" i="1"/>
  <c r="P324" i="1"/>
  <c r="L324" i="1"/>
  <c r="N324" i="1"/>
  <c r="O325" i="1" l="1"/>
  <c r="L325" i="1"/>
  <c r="P325" i="1"/>
  <c r="K326" i="1"/>
  <c r="M325" i="1"/>
  <c r="N325" i="1"/>
  <c r="O326" i="1" l="1"/>
  <c r="K327" i="1"/>
  <c r="P326" i="1"/>
  <c r="L326" i="1"/>
  <c r="N326" i="1"/>
  <c r="M326" i="1"/>
  <c r="M327" i="1" l="1"/>
  <c r="L327" i="1"/>
  <c r="N327" i="1"/>
  <c r="O327" i="1"/>
  <c r="P327" i="1"/>
  <c r="K328" i="1"/>
  <c r="O328" i="1" l="1"/>
  <c r="P328" i="1"/>
  <c r="L328" i="1"/>
  <c r="M328" i="1"/>
  <c r="K329" i="1"/>
  <c r="N328" i="1"/>
  <c r="M329" i="1" l="1"/>
  <c r="N329" i="1"/>
  <c r="O329" i="1"/>
  <c r="K330" i="1"/>
  <c r="P329" i="1"/>
  <c r="L329" i="1"/>
  <c r="K331" i="1" l="1"/>
  <c r="M330" i="1"/>
  <c r="O330" i="1"/>
  <c r="L330" i="1"/>
  <c r="N330" i="1"/>
  <c r="P330" i="1"/>
  <c r="N331" i="1" l="1"/>
  <c r="L331" i="1"/>
  <c r="M331" i="1"/>
  <c r="K332" i="1"/>
  <c r="P331" i="1"/>
  <c r="O331" i="1"/>
  <c r="O332" i="1" l="1"/>
  <c r="L332" i="1"/>
  <c r="N332" i="1"/>
  <c r="P332" i="1"/>
  <c r="K333" i="1"/>
  <c r="M332" i="1"/>
  <c r="N333" i="1" l="1"/>
  <c r="L333" i="1"/>
  <c r="O333" i="1"/>
  <c r="P333" i="1"/>
  <c r="K334" i="1"/>
  <c r="M333" i="1"/>
  <c r="O334" i="1" l="1"/>
  <c r="L334" i="1"/>
  <c r="M334" i="1"/>
  <c r="K335" i="1"/>
  <c r="P334" i="1"/>
  <c r="N334" i="1"/>
  <c r="M335" i="1" l="1"/>
  <c r="N335" i="1"/>
  <c r="O335" i="1"/>
  <c r="P335" i="1"/>
  <c r="L335" i="1"/>
  <c r="K336" i="1"/>
  <c r="L336" i="1" l="1"/>
  <c r="K337" i="1"/>
  <c r="N336" i="1"/>
  <c r="O336" i="1"/>
  <c r="P336" i="1"/>
  <c r="M336" i="1"/>
  <c r="M337" i="1" l="1"/>
  <c r="P337" i="1"/>
  <c r="N337" i="1"/>
  <c r="K338" i="1"/>
  <c r="O337" i="1"/>
  <c r="L337" i="1"/>
  <c r="N338" i="1" l="1"/>
  <c r="P338" i="1"/>
  <c r="O338" i="1"/>
  <c r="L338" i="1"/>
  <c r="M338" i="1"/>
  <c r="K339" i="1"/>
  <c r="L339" i="1" l="1"/>
  <c r="M339" i="1"/>
  <c r="N339" i="1"/>
  <c r="K340" i="1"/>
  <c r="P339" i="1"/>
  <c r="O339" i="1"/>
  <c r="N340" i="1" l="1"/>
  <c r="O340" i="1"/>
  <c r="P340" i="1"/>
  <c r="K341" i="1"/>
  <c r="M340" i="1"/>
  <c r="L340" i="1"/>
  <c r="L341" i="1" l="1"/>
  <c r="P341" i="1"/>
  <c r="N341" i="1"/>
  <c r="K342" i="1"/>
  <c r="M341" i="1"/>
  <c r="O341" i="1"/>
  <c r="M342" i="1" l="1"/>
  <c r="K343" i="1"/>
  <c r="N342" i="1"/>
  <c r="P342" i="1"/>
  <c r="O342" i="1"/>
  <c r="L342" i="1"/>
  <c r="M343" i="1" l="1"/>
  <c r="O343" i="1"/>
  <c r="N343" i="1"/>
  <c r="P343" i="1"/>
  <c r="K344" i="1"/>
  <c r="L343" i="1"/>
  <c r="L344" i="1" l="1"/>
  <c r="K345" i="1"/>
  <c r="O344" i="1"/>
  <c r="P344" i="1"/>
  <c r="N344" i="1"/>
  <c r="M344" i="1"/>
  <c r="N345" i="1" l="1"/>
  <c r="P345" i="1"/>
  <c r="O345" i="1"/>
  <c r="K346" i="1"/>
  <c r="L345" i="1"/>
  <c r="M345" i="1"/>
  <c r="O346" i="1" l="1"/>
  <c r="P346" i="1"/>
  <c r="L346" i="1"/>
  <c r="M346" i="1"/>
  <c r="N346" i="1"/>
</calcChain>
</file>

<file path=xl/sharedStrings.xml><?xml version="1.0" encoding="utf-8"?>
<sst xmlns="http://schemas.openxmlformats.org/spreadsheetml/2006/main" count="69" uniqueCount="50">
  <si>
    <t>BMSS</t>
  </si>
  <si>
    <t>JRABS</t>
  </si>
  <si>
    <t>Reserved</t>
  </si>
  <si>
    <t>Hourly</t>
  </si>
  <si>
    <t>Daily</t>
  </si>
  <si>
    <t>Year only</t>
  </si>
  <si>
    <t>Date Only</t>
  </si>
  <si>
    <t>Wildfire Impact Marker</t>
  </si>
  <si>
    <t>Wildfire Impact?</t>
  </si>
  <si>
    <t>x</t>
  </si>
  <si>
    <t>PM2.5</t>
  </si>
  <si>
    <t>Particulate matter with an aerodymanic size of 2.5 microns and smaller</t>
  </si>
  <si>
    <t>Site Acroymns:</t>
  </si>
  <si>
    <t>Site Name:</t>
  </si>
  <si>
    <t>Site Purpose:</t>
  </si>
  <si>
    <t>Pollutants Standards:</t>
  </si>
  <si>
    <r>
      <t>PM</t>
    </r>
    <r>
      <rPr>
        <sz val="10"/>
        <color rgb="FF1B1B1B"/>
        <rFont val="Arial"/>
        <family val="2"/>
      </rPr>
      <t>2.5</t>
    </r>
  </si>
  <si>
    <t>1 year</t>
  </si>
  <si>
    <t>annual mean, averaged over 3 years</t>
  </si>
  <si>
    <t>secondary</t>
  </si>
  <si>
    <t>primary and secondary</t>
  </si>
  <si>
    <t>24 hours</t>
  </si>
  <si>
    <r>
      <t>35 μg/m</t>
    </r>
    <r>
      <rPr>
        <sz val="10"/>
        <color rgb="FF1B1B1B"/>
        <rFont val="Arial"/>
        <family val="2"/>
      </rPr>
      <t>3</t>
    </r>
  </si>
  <si>
    <t>98th percentile, averaged over 3 years</t>
  </si>
  <si>
    <t>https://www.epa.gov/criteria-air-pollutants/naaqs-table</t>
  </si>
  <si>
    <t>Notes:</t>
  </si>
  <si>
    <t>Bangor Mary Snow School</t>
  </si>
  <si>
    <t>Juniper Ridge - Alton, Bennoch Rd. Station</t>
  </si>
  <si>
    <t>Monitoring of nearby facilty + traffic</t>
  </si>
  <si>
    <t>Monitoring of greater Bangor Area - estimated highest concentration in area</t>
  </si>
  <si>
    <t>Monitor Abv.:</t>
  </si>
  <si>
    <t>Monitor Manufacture - Model:</t>
  </si>
  <si>
    <t>EPA Designation:</t>
  </si>
  <si>
    <t>BAM</t>
  </si>
  <si>
    <t>Met One - BAM 1020</t>
  </si>
  <si>
    <t>EQPM-0308-170 (PM2.5) / EQPM-0798-122 (PM10)</t>
  </si>
  <si>
    <t>Purple Air - Purple Air Flex</t>
  </si>
  <si>
    <t>N/A - Does not meet requirements for designation</t>
  </si>
  <si>
    <t>Teledyne - T640x</t>
  </si>
  <si>
    <t>EQPM-0516-238 (PM2.5) / EQPM-0516-239 (PM10)</t>
  </si>
  <si>
    <t>PA</t>
  </si>
  <si>
    <t>T640x</t>
  </si>
  <si>
    <t>PM</t>
  </si>
  <si>
    <t>Particulate matter</t>
  </si>
  <si>
    <t xml:space="preserve">On 4/1/2024, the Bangor PM monitor was changed. Prior to 4/1, the location used a Met One BAM-1020, replaced a the Teledyne T640x.
The JRABS uses a Purple Air PM sensor
A daily average is only calculated if at minimum, 75% (18 hours) of the day has valid data. </t>
  </si>
  <si>
    <r>
      <t>9.0 μg/m</t>
    </r>
    <r>
      <rPr>
        <sz val="10"/>
        <color rgb="FF1B1B1B"/>
        <rFont val="Arial"/>
        <family val="2"/>
      </rPr>
      <t>3</t>
    </r>
  </si>
  <si>
    <t>24hour PM2.5 NAAQS</t>
  </si>
  <si>
    <t>NAAQS</t>
  </si>
  <si>
    <t>National Ambient Air Quality Standard. Standard for PM2.5 outlined below.</t>
  </si>
  <si>
    <t>Pollutant/Techinical Acroymns: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</si>
</sst>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3"/>
      <color rgb="FF1B1B1B"/>
      <name val="Arial"/>
      <family val="2"/>
    </font>
    <font>
      <sz val="10"/>
      <color rgb="FF1B1B1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rgb="FF1B1B1B"/>
      </bottom>
      <diagonal/>
    </border>
    <border>
      <left style="medium">
        <color indexed="64"/>
      </left>
      <right style="medium">
        <color rgb="FF1B1B1B"/>
      </right>
      <top style="medium">
        <color indexed="64"/>
      </top>
      <bottom/>
      <diagonal/>
    </border>
    <border>
      <left style="medium">
        <color rgb="FF1B1B1B"/>
      </left>
      <right style="medium">
        <color indexed="64"/>
      </right>
      <top style="medium">
        <color rgb="FF1B1B1B"/>
      </top>
      <bottom style="medium">
        <color rgb="FF1B1B1B"/>
      </bottom>
      <diagonal/>
    </border>
    <border>
      <left style="medium">
        <color indexed="64"/>
      </left>
      <right style="medium">
        <color rgb="FF1B1B1B"/>
      </right>
      <top/>
      <bottom style="medium">
        <color indexed="64"/>
      </bottom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indexed="64"/>
      </bottom>
      <diagonal/>
    </border>
    <border>
      <left style="medium">
        <color rgb="FF1B1B1B"/>
      </left>
      <right style="medium">
        <color indexed="64"/>
      </right>
      <top style="medium">
        <color rgb="FF1B1B1B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22" fontId="0" fillId="0" borderId="0" xfId="0" applyNumberFormat="1"/>
    <xf numFmtId="0" fontId="3" fillId="2" borderId="1" xfId="1" applyFont="1" applyAlignment="1">
      <alignment horizontal="center" vertical="center"/>
    </xf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wrapText="1"/>
    </xf>
    <xf numFmtId="0" fontId="3" fillId="2" borderId="1" xfId="1" applyFont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left" vertical="top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2" fillId="0" borderId="0" xfId="2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BMSS</a:t>
            </a:r>
            <a:r>
              <a:rPr lang="en-US" sz="2400" baseline="0"/>
              <a:t> v. JRABS PM2.5</a:t>
            </a:r>
            <a:endParaRPr lang="en-US" sz="2400"/>
          </a:p>
        </c:rich>
      </c:tx>
      <c:layout>
        <c:manualLayout>
          <c:xMode val="edge"/>
          <c:yMode val="edge"/>
          <c:x val="0.39450404578739523"/>
          <c:y val="0.11551052596263993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367371622599561E-2"/>
          <c:y val="1.6542588495128088E-2"/>
          <c:w val="0.90338896109695344"/>
          <c:h val="0.86499892651239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 Data'!$L$10</c:f>
              <c:strCache>
                <c:ptCount val="1"/>
                <c:pt idx="0">
                  <c:v>BMSS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 Data'!$K$11:$K$346</c:f>
              <c:numCache>
                <c:formatCode>m/d/yy</c:formatCode>
                <c:ptCount val="336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</c:numCache>
            </c:numRef>
          </c:xVal>
          <c:yVal>
            <c:numRef>
              <c:f>'PM Data'!$L$11:$L$346</c:f>
              <c:numCache>
                <c:formatCode>0.0</c:formatCode>
                <c:ptCount val="336"/>
                <c:pt idx="0">
                  <c:v>2.375</c:v>
                </c:pt>
                <c:pt idx="1">
                  <c:v>10.041666666666666</c:v>
                </c:pt>
                <c:pt idx="2">
                  <c:v>11.458333333333334</c:v>
                </c:pt>
                <c:pt idx="3">
                  <c:v>6.208333333333333</c:v>
                </c:pt>
                <c:pt idx="4">
                  <c:v>3.1666666666666665</c:v>
                </c:pt>
                <c:pt idx="5">
                  <c:v>1.9583333333333333</c:v>
                </c:pt>
                <c:pt idx="6">
                  <c:v>0.625</c:v>
                </c:pt>
                <c:pt idx="7">
                  <c:v>3.7083333333333335</c:v>
                </c:pt>
                <c:pt idx="8">
                  <c:v>5.541666666666667</c:v>
                </c:pt>
                <c:pt idx="9">
                  <c:v>1.5652173913043479</c:v>
                </c:pt>
                <c:pt idx="10">
                  <c:v>#N/A</c:v>
                </c:pt>
                <c:pt idx="11">
                  <c:v>#N/A</c:v>
                </c:pt>
                <c:pt idx="12">
                  <c:v>0.75</c:v>
                </c:pt>
                <c:pt idx="13">
                  <c:v>3.2083333333333335</c:v>
                </c:pt>
                <c:pt idx="14">
                  <c:v>7.333333333333333</c:v>
                </c:pt>
                <c:pt idx="15">
                  <c:v>4.541666666666667</c:v>
                </c:pt>
                <c:pt idx="16">
                  <c:v>4.25</c:v>
                </c:pt>
                <c:pt idx="17">
                  <c:v>5.458333333333333</c:v>
                </c:pt>
                <c:pt idx="18">
                  <c:v>8.9565217391304355</c:v>
                </c:pt>
                <c:pt idx="19">
                  <c:v>5.041666666666667</c:v>
                </c:pt>
                <c:pt idx="20">
                  <c:v>3.625</c:v>
                </c:pt>
                <c:pt idx="21">
                  <c:v>5.5652173913043477</c:v>
                </c:pt>
                <c:pt idx="22">
                  <c:v>3.875</c:v>
                </c:pt>
                <c:pt idx="23">
                  <c:v>2.875</c:v>
                </c:pt>
                <c:pt idx="24">
                  <c:v>2.4583333333333335</c:v>
                </c:pt>
                <c:pt idx="25">
                  <c:v>3.4166666666666665</c:v>
                </c:pt>
                <c:pt idx="26">
                  <c:v>6.333333333333333</c:v>
                </c:pt>
                <c:pt idx="27">
                  <c:v>4.333333333333333</c:v>
                </c:pt>
                <c:pt idx="28">
                  <c:v>2.2916666666666665</c:v>
                </c:pt>
                <c:pt idx="29">
                  <c:v>7.291666666666667</c:v>
                </c:pt>
                <c:pt idx="30">
                  <c:v>15.125</c:v>
                </c:pt>
                <c:pt idx="31">
                  <c:v>8.8333333333333339</c:v>
                </c:pt>
                <c:pt idx="32">
                  <c:v>6.833333333333333</c:v>
                </c:pt>
                <c:pt idx="33">
                  <c:v>0.70833333333333337</c:v>
                </c:pt>
                <c:pt idx="34">
                  <c:v>0.625</c:v>
                </c:pt>
                <c:pt idx="35">
                  <c:v>0.66666666666666663</c:v>
                </c:pt>
                <c:pt idx="36">
                  <c:v>1.1666666666666667</c:v>
                </c:pt>
                <c:pt idx="37">
                  <c:v>8.5</c:v>
                </c:pt>
                <c:pt idx="38">
                  <c:v>15</c:v>
                </c:pt>
                <c:pt idx="39">
                  <c:v>9.9583333333333339</c:v>
                </c:pt>
                <c:pt idx="40">
                  <c:v>6.083333333333333</c:v>
                </c:pt>
                <c:pt idx="41">
                  <c:v>4.583333333333333</c:v>
                </c:pt>
                <c:pt idx="42">
                  <c:v>3.4166666666666665</c:v>
                </c:pt>
                <c:pt idx="43">
                  <c:v>1.9166666666666667</c:v>
                </c:pt>
                <c:pt idx="44">
                  <c:v>2.25</c:v>
                </c:pt>
                <c:pt idx="45">
                  <c:v>4</c:v>
                </c:pt>
                <c:pt idx="46">
                  <c:v>1.7083333333333333</c:v>
                </c:pt>
                <c:pt idx="47">
                  <c:v>3.4583333333333335</c:v>
                </c:pt>
                <c:pt idx="48">
                  <c:v>3.25</c:v>
                </c:pt>
                <c:pt idx="49">
                  <c:v>3.75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3.875</c:v>
                </c:pt>
                <c:pt idx="59">
                  <c:v>2.75</c:v>
                </c:pt>
                <c:pt idx="60">
                  <c:v>4.166666666666667</c:v>
                </c:pt>
                <c:pt idx="61">
                  <c:v>7.166666666666667</c:v>
                </c:pt>
                <c:pt idx="62">
                  <c:v>1.2083333333333333</c:v>
                </c:pt>
                <c:pt idx="63">
                  <c:v>4.333333333333333</c:v>
                </c:pt>
                <c:pt idx="64">
                  <c:v>3.6315789473684212</c:v>
                </c:pt>
                <c:pt idx="65">
                  <c:v>2.7916666666666665</c:v>
                </c:pt>
                <c:pt idx="66">
                  <c:v>1.8333333333333333</c:v>
                </c:pt>
                <c:pt idx="67">
                  <c:v>3.2083333333333335</c:v>
                </c:pt>
                <c:pt idx="68">
                  <c:v>4.5</c:v>
                </c:pt>
                <c:pt idx="69">
                  <c:v>0.41666666666666669</c:v>
                </c:pt>
                <c:pt idx="70">
                  <c:v>2.7916666666666665</c:v>
                </c:pt>
                <c:pt idx="71">
                  <c:v>2.5</c:v>
                </c:pt>
                <c:pt idx="72">
                  <c:v>3.6666666666666665</c:v>
                </c:pt>
                <c:pt idx="73">
                  <c:v>2.75</c:v>
                </c:pt>
                <c:pt idx="74">
                  <c:v>3.4583333333333335</c:v>
                </c:pt>
                <c:pt idx="75">
                  <c:v>5.541666666666667</c:v>
                </c:pt>
                <c:pt idx="76">
                  <c:v>3.4583333333333335</c:v>
                </c:pt>
                <c:pt idx="77">
                  <c:v>1.8333333333333333</c:v>
                </c:pt>
                <c:pt idx="78">
                  <c:v>3.125</c:v>
                </c:pt>
                <c:pt idx="79">
                  <c:v>4.0434782608695654</c:v>
                </c:pt>
                <c:pt idx="80">
                  <c:v>2.25</c:v>
                </c:pt>
                <c:pt idx="81">
                  <c:v>1.8333333333333333</c:v>
                </c:pt>
                <c:pt idx="82">
                  <c:v>2.5</c:v>
                </c:pt>
                <c:pt idx="83">
                  <c:v>1.8333333333333333</c:v>
                </c:pt>
                <c:pt idx="84">
                  <c:v>2.6086956521739131</c:v>
                </c:pt>
                <c:pt idx="85">
                  <c:v>2.1666666666666665</c:v>
                </c:pt>
                <c:pt idx="86">
                  <c:v>2.25</c:v>
                </c:pt>
                <c:pt idx="87">
                  <c:v>3</c:v>
                </c:pt>
                <c:pt idx="88">
                  <c:v>2.5416666666666665</c:v>
                </c:pt>
                <c:pt idx="89">
                  <c:v>2.875</c:v>
                </c:pt>
                <c:pt idx="90">
                  <c:v>3.9583333333333335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4.1875</c:v>
                </c:pt>
                <c:pt idx="111">
                  <c:v>2.6625000000000001</c:v>
                </c:pt>
                <c:pt idx="112">
                  <c:v>4.2045454545454541</c:v>
                </c:pt>
                <c:pt idx="113">
                  <c:v>5.0083333333333329</c:v>
                </c:pt>
                <c:pt idx="114">
                  <c:v>5.1083333333333343</c:v>
                </c:pt>
                <c:pt idx="115">
                  <c:v>3.5208333333333335</c:v>
                </c:pt>
                <c:pt idx="116">
                  <c:v>7.5666666666666664</c:v>
                </c:pt>
                <c:pt idx="117">
                  <c:v>6.4583333333333321</c:v>
                </c:pt>
                <c:pt idx="118">
                  <c:v>5.2791666666666677</c:v>
                </c:pt>
                <c:pt idx="119">
                  <c:v>2.5400000000000005</c:v>
                </c:pt>
                <c:pt idx="120">
                  <c:v>2.4291666666666667</c:v>
                </c:pt>
                <c:pt idx="121">
                  <c:v>4.1826086956521742</c:v>
                </c:pt>
                <c:pt idx="122">
                  <c:v>4.125</c:v>
                </c:pt>
                <c:pt idx="123">
                  <c:v>2.1782608695652179</c:v>
                </c:pt>
                <c:pt idx="124">
                  <c:v>1.8875000000000002</c:v>
                </c:pt>
                <c:pt idx="125">
                  <c:v>3.3708333333333336</c:v>
                </c:pt>
                <c:pt idx="126">
                  <c:v>3.8166666666666664</c:v>
                </c:pt>
                <c:pt idx="127">
                  <c:v>3.7624999999999997</c:v>
                </c:pt>
                <c:pt idx="128">
                  <c:v>2.3625000000000003</c:v>
                </c:pt>
                <c:pt idx="129">
                  <c:v>1.9666666666666668</c:v>
                </c:pt>
                <c:pt idx="130">
                  <c:v>3.25</c:v>
                </c:pt>
                <c:pt idx="131">
                  <c:v>2.8624999999999994</c:v>
                </c:pt>
                <c:pt idx="132">
                  <c:v>3.5583333333333336</c:v>
                </c:pt>
                <c:pt idx="133">
                  <c:v>3.212499999999999</c:v>
                </c:pt>
                <c:pt idx="134">
                  <c:v>4.9599999999999991</c:v>
                </c:pt>
                <c:pt idx="135">
                  <c:v>7.1260869565217382</c:v>
                </c:pt>
                <c:pt idx="136">
                  <c:v>6.841666666666665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6.8333333333333321</c:v>
                </c:pt>
                <c:pt idx="143">
                  <c:v>7.9208333333333316</c:v>
                </c:pt>
                <c:pt idx="144">
                  <c:v>4.0999999999999996</c:v>
                </c:pt>
                <c:pt idx="145">
                  <c:v>1.6749999999999998</c:v>
                </c:pt>
                <c:pt idx="146">
                  <c:v>3.0958333333333332</c:v>
                </c:pt>
                <c:pt idx="147">
                  <c:v>3.2791666666666663</c:v>
                </c:pt>
                <c:pt idx="148">
                  <c:v>4.5166666666666666</c:v>
                </c:pt>
                <c:pt idx="149">
                  <c:v>3.4249999999999994</c:v>
                </c:pt>
                <c:pt idx="150">
                  <c:v>4.0458333333333334</c:v>
                </c:pt>
                <c:pt idx="151">
                  <c:v>4.1500000000000004</c:v>
                </c:pt>
                <c:pt idx="152">
                  <c:v>3.8000000000000007</c:v>
                </c:pt>
                <c:pt idx="153">
                  <c:v>4.2541666666666673</c:v>
                </c:pt>
                <c:pt idx="154">
                  <c:v>3.8916666666666657</c:v>
                </c:pt>
                <c:pt idx="155">
                  <c:v>3.3833333333333333</c:v>
                </c:pt>
                <c:pt idx="156">
                  <c:v>5.6791666666666671</c:v>
                </c:pt>
                <c:pt idx="157">
                  <c:v>6.9124999999999988</c:v>
                </c:pt>
                <c:pt idx="158">
                  <c:v>1.8374999999999997</c:v>
                </c:pt>
                <c:pt idx="159">
                  <c:v>3.2208333333333337</c:v>
                </c:pt>
                <c:pt idx="160">
                  <c:v>3.3541666666666661</c:v>
                </c:pt>
                <c:pt idx="161">
                  <c:v>2.8249999999999997</c:v>
                </c:pt>
                <c:pt idx="162">
                  <c:v>4.2958333333333334</c:v>
                </c:pt>
                <c:pt idx="163">
                  <c:v>4.2416666666666663</c:v>
                </c:pt>
                <c:pt idx="164">
                  <c:v>5.4375</c:v>
                </c:pt>
                <c:pt idx="165">
                  <c:v>10.329166666666667</c:v>
                </c:pt>
                <c:pt idx="166">
                  <c:v>4.3708333333333336</c:v>
                </c:pt>
                <c:pt idx="167">
                  <c:v>3.3250000000000006</c:v>
                </c:pt>
                <c:pt idx="168">
                  <c:v>4.9000000000000004</c:v>
                </c:pt>
                <c:pt idx="169">
                  <c:v>9.25</c:v>
                </c:pt>
                <c:pt idx="170">
                  <c:v>10.591666666666665</c:v>
                </c:pt>
                <c:pt idx="171">
                  <c:v>8.9347826086956506</c:v>
                </c:pt>
                <c:pt idx="172">
                  <c:v>4.3166666666666673</c:v>
                </c:pt>
                <c:pt idx="173">
                  <c:v>4.6583333333333341</c:v>
                </c:pt>
                <c:pt idx="174">
                  <c:v>3.6750000000000007</c:v>
                </c:pt>
                <c:pt idx="175">
                  <c:v>5.5260869565217385</c:v>
                </c:pt>
                <c:pt idx="176">
                  <c:v>8.4916666666666654</c:v>
                </c:pt>
                <c:pt idx="177">
                  <c:v>9.2333333333333343</c:v>
                </c:pt>
                <c:pt idx="178">
                  <c:v>4.5958333333333341</c:v>
                </c:pt>
                <c:pt idx="179">
                  <c:v>3.0333333333333337</c:v>
                </c:pt>
                <c:pt idx="180">
                  <c:v>3.3374999999999999</c:v>
                </c:pt>
                <c:pt idx="181">
                  <c:v>4.9416666666666664</c:v>
                </c:pt>
                <c:pt idx="182">
                  <c:v>3.7333333333333329</c:v>
                </c:pt>
                <c:pt idx="183">
                  <c:v>6.9499999999999993</c:v>
                </c:pt>
                <c:pt idx="184">
                  <c:v>8.4416666666666682</c:v>
                </c:pt>
                <c:pt idx="185">
                  <c:v>8.0791666666666675</c:v>
                </c:pt>
                <c:pt idx="186">
                  <c:v>5.9041666666666659</c:v>
                </c:pt>
                <c:pt idx="187">
                  <c:v>4.1541666666666668</c:v>
                </c:pt>
                <c:pt idx="188">
                  <c:v>5.6500000000000012</c:v>
                </c:pt>
                <c:pt idx="189">
                  <c:v>6.5625</c:v>
                </c:pt>
                <c:pt idx="190">
                  <c:v>6.5083333333333329</c:v>
                </c:pt>
                <c:pt idx="191">
                  <c:v>8.1</c:v>
                </c:pt>
                <c:pt idx="192">
                  <c:v>4.5374999999999988</c:v>
                </c:pt>
                <c:pt idx="193">
                  <c:v>4.2958333333333325</c:v>
                </c:pt>
                <c:pt idx="194">
                  <c:v>4.2041666666666666</c:v>
                </c:pt>
                <c:pt idx="195">
                  <c:v>8.1999999999999993</c:v>
                </c:pt>
                <c:pt idx="196">
                  <c:v>10.916666666666666</c:v>
                </c:pt>
                <c:pt idx="197">
                  <c:v>8.1083333333333307</c:v>
                </c:pt>
                <c:pt idx="198">
                  <c:v>6.8333333333333321</c:v>
                </c:pt>
                <c:pt idx="199">
                  <c:v>7.7708333333333348</c:v>
                </c:pt>
                <c:pt idx="200">
                  <c:v>4.2625000000000002</c:v>
                </c:pt>
                <c:pt idx="201">
                  <c:v>5.4291666666666663</c:v>
                </c:pt>
                <c:pt idx="202">
                  <c:v>3.5208333333333335</c:v>
                </c:pt>
                <c:pt idx="203">
                  <c:v>4.0750000000000002</c:v>
                </c:pt>
                <c:pt idx="204">
                  <c:v>4.1333333333333329</c:v>
                </c:pt>
                <c:pt idx="205">
                  <c:v>4.9999999999999991</c:v>
                </c:pt>
                <c:pt idx="206">
                  <c:v>4.5391304347826082</c:v>
                </c:pt>
                <c:pt idx="207">
                  <c:v>8.1249999999999982</c:v>
                </c:pt>
                <c:pt idx="208">
                  <c:v>20.029166666666669</c:v>
                </c:pt>
                <c:pt idx="209">
                  <c:v>15.737499999999999</c:v>
                </c:pt>
                <c:pt idx="210">
                  <c:v>6.9041666666666677</c:v>
                </c:pt>
                <c:pt idx="211">
                  <c:v>10.141666666666667</c:v>
                </c:pt>
                <c:pt idx="212">
                  <c:v>8.6375000000000011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C-4F1A-B2CA-97CBD784104A}"/>
            </c:ext>
          </c:extLst>
        </c:ser>
        <c:ser>
          <c:idx val="1"/>
          <c:order val="1"/>
          <c:tx>
            <c:v>JRABS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'PM Data'!$K$11:$K$346</c:f>
              <c:numCache>
                <c:formatCode>m/d/yy</c:formatCode>
                <c:ptCount val="336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</c:numCache>
            </c:numRef>
          </c:xVal>
          <c:yVal>
            <c:numRef>
              <c:f>'PM Data'!$M$11:$M$346</c:f>
              <c:numCache>
                <c:formatCode>0.0</c:formatCode>
                <c:ptCount val="3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8.6791666666666654</c:v>
                </c:pt>
                <c:pt idx="32">
                  <c:v>5.4833333333333343</c:v>
                </c:pt>
                <c:pt idx="33">
                  <c:v>1.8500000000000003</c:v>
                </c:pt>
                <c:pt idx="34">
                  <c:v>2.4608695652173909</c:v>
                </c:pt>
                <c:pt idx="35">
                  <c:v>2.2333333333333329</c:v>
                </c:pt>
                <c:pt idx="36">
                  <c:v>1.6666666666666667</c:v>
                </c:pt>
                <c:pt idx="37">
                  <c:v>2.2166666666666663</c:v>
                </c:pt>
                <c:pt idx="38">
                  <c:v>4.0624999999999991</c:v>
                </c:pt>
                <c:pt idx="39">
                  <c:v>3.6875</c:v>
                </c:pt>
                <c:pt idx="40">
                  <c:v>5.1833333333333327</c:v>
                </c:pt>
                <c:pt idx="41">
                  <c:v>3.5666666666666669</c:v>
                </c:pt>
                <c:pt idx="42">
                  <c:v>3.1833333333333331</c:v>
                </c:pt>
                <c:pt idx="43">
                  <c:v>2.4666666666666663</c:v>
                </c:pt>
                <c:pt idx="44">
                  <c:v>2.3416666666666668</c:v>
                </c:pt>
                <c:pt idx="45">
                  <c:v>2.7541666666666669</c:v>
                </c:pt>
                <c:pt idx="46">
                  <c:v>2.1708333333333329</c:v>
                </c:pt>
                <c:pt idx="47">
                  <c:v>2.9499999999999997</c:v>
                </c:pt>
                <c:pt idx="48">
                  <c:v>3.5041666666666669</c:v>
                </c:pt>
                <c:pt idx="49">
                  <c:v>4.3749999999999991</c:v>
                </c:pt>
                <c:pt idx="50">
                  <c:v>3.6999999999999993</c:v>
                </c:pt>
                <c:pt idx="51">
                  <c:v>3.4416666666666669</c:v>
                </c:pt>
                <c:pt idx="52">
                  <c:v>2.5173913043478255</c:v>
                </c:pt>
                <c:pt idx="53">
                  <c:v>2.9571428571428573</c:v>
                </c:pt>
                <c:pt idx="54">
                  <c:v>3.8416666666666655</c:v>
                </c:pt>
                <c:pt idx="55">
                  <c:v>3.3125</c:v>
                </c:pt>
                <c:pt idx="56">
                  <c:v>4.8041666666666671</c:v>
                </c:pt>
                <c:pt idx="57">
                  <c:v>5.8374999999999995</c:v>
                </c:pt>
                <c:pt idx="58">
                  <c:v>#N/A</c:v>
                </c:pt>
                <c:pt idx="59">
                  <c:v>2.3380952380952387</c:v>
                </c:pt>
                <c:pt idx="60">
                  <c:v>3.8250000000000006</c:v>
                </c:pt>
                <c:pt idx="61">
                  <c:v>3.4666666666666672</c:v>
                </c:pt>
                <c:pt idx="62">
                  <c:v>#N/A</c:v>
                </c:pt>
                <c:pt idx="63">
                  <c:v>2.9208333333333329</c:v>
                </c:pt>
                <c:pt idx="64">
                  <c:v>2.0130434782608693</c:v>
                </c:pt>
                <c:pt idx="65">
                  <c:v>#N/A</c:v>
                </c:pt>
                <c:pt idx="66">
                  <c:v>#N/A</c:v>
                </c:pt>
                <c:pt idx="67">
                  <c:v>1.9916666666666663</c:v>
                </c:pt>
                <c:pt idx="68">
                  <c:v>2.2124999999999999</c:v>
                </c:pt>
                <c:pt idx="69">
                  <c:v>#N/A</c:v>
                </c:pt>
                <c:pt idx="70">
                  <c:v>1.1499999999999999</c:v>
                </c:pt>
                <c:pt idx="71">
                  <c:v>2.1</c:v>
                </c:pt>
                <c:pt idx="72">
                  <c:v>2.1458333333333335</c:v>
                </c:pt>
                <c:pt idx="73">
                  <c:v>1.5041666666666667</c:v>
                </c:pt>
                <c:pt idx="74">
                  <c:v>1.0217391304347827</c:v>
                </c:pt>
                <c:pt idx="75">
                  <c:v>3.1333333333333329</c:v>
                </c:pt>
                <c:pt idx="76">
                  <c:v>1.9571428571428575</c:v>
                </c:pt>
                <c:pt idx="77">
                  <c:v>1.5909090909090908</c:v>
                </c:pt>
                <c:pt idx="78">
                  <c:v>2.3541666666666665</c:v>
                </c:pt>
                <c:pt idx="79">
                  <c:v>3.0874999999999999</c:v>
                </c:pt>
                <c:pt idx="80">
                  <c:v>1.6789473684210527</c:v>
                </c:pt>
                <c:pt idx="81">
                  <c:v>3.0500000000000007</c:v>
                </c:pt>
                <c:pt idx="82">
                  <c:v>1.8130434782608698</c:v>
                </c:pt>
                <c:pt idx="83">
                  <c:v>2.7142857142857144</c:v>
                </c:pt>
                <c:pt idx="84">
                  <c:v>2.8333333333333339</c:v>
                </c:pt>
                <c:pt idx="85">
                  <c:v>1.7263157894736849</c:v>
                </c:pt>
                <c:pt idx="86">
                  <c:v>#N/A</c:v>
                </c:pt>
                <c:pt idx="87">
                  <c:v>1.3699999999999999</c:v>
                </c:pt>
                <c:pt idx="88">
                  <c:v>#N/A</c:v>
                </c:pt>
                <c:pt idx="89">
                  <c:v>2.4666666666666663</c:v>
                </c:pt>
                <c:pt idx="90">
                  <c:v>3.2333333333333329</c:v>
                </c:pt>
                <c:pt idx="91">
                  <c:v>3.4958333333333331</c:v>
                </c:pt>
                <c:pt idx="92">
                  <c:v>3.4583333333333339</c:v>
                </c:pt>
                <c:pt idx="93">
                  <c:v>2.5249999999999999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1.5590909090909089</c:v>
                </c:pt>
                <c:pt idx="98">
                  <c:v>3.2291666666666665</c:v>
                </c:pt>
                <c:pt idx="99">
                  <c:v>3.0083333333333333</c:v>
                </c:pt>
                <c:pt idx="100">
                  <c:v>1.6478260869565213</c:v>
                </c:pt>
                <c:pt idx="101">
                  <c:v>#N/A</c:v>
                </c:pt>
                <c:pt idx="102">
                  <c:v>#N/A</c:v>
                </c:pt>
                <c:pt idx="103">
                  <c:v>3.9095238095238085</c:v>
                </c:pt>
                <c:pt idx="104">
                  <c:v>2.4142857142857146</c:v>
                </c:pt>
                <c:pt idx="105">
                  <c:v>2.291666666666667</c:v>
                </c:pt>
                <c:pt idx="106">
                  <c:v>2.8958333333333339</c:v>
                </c:pt>
                <c:pt idx="107">
                  <c:v>2.85</c:v>
                </c:pt>
                <c:pt idx="108">
                  <c:v>2.5749999999999997</c:v>
                </c:pt>
                <c:pt idx="109">
                  <c:v>2.8333333333333339</c:v>
                </c:pt>
                <c:pt idx="110">
                  <c:v>2.019047619047619</c:v>
                </c:pt>
                <c:pt idx="111">
                  <c:v>2.1166666666666667</c:v>
                </c:pt>
                <c:pt idx="112">
                  <c:v>3.5541666666666671</c:v>
                </c:pt>
                <c:pt idx="113">
                  <c:v>3.8375000000000004</c:v>
                </c:pt>
                <c:pt idx="114">
                  <c:v>2.678260869565217</c:v>
                </c:pt>
                <c:pt idx="115">
                  <c:v>3.6500000000000004</c:v>
                </c:pt>
                <c:pt idx="116">
                  <c:v>4.0333333333333341</c:v>
                </c:pt>
                <c:pt idx="117">
                  <c:v>5.1624999999999996</c:v>
                </c:pt>
                <c:pt idx="118">
                  <c:v>4.1291666666666673</c:v>
                </c:pt>
                <c:pt idx="119">
                  <c:v>2.3227272727272728</c:v>
                </c:pt>
                <c:pt idx="120">
                  <c:v>2.8458333333333337</c:v>
                </c:pt>
                <c:pt idx="121">
                  <c:v>2.5708333333333337</c:v>
                </c:pt>
                <c:pt idx="122">
                  <c:v>1.7750000000000001</c:v>
                </c:pt>
                <c:pt idx="123">
                  <c:v>2.0049999999999999</c:v>
                </c:pt>
                <c:pt idx="124">
                  <c:v>1.7217391304347827</c:v>
                </c:pt>
                <c:pt idx="125">
                  <c:v>2.5549999999999997</c:v>
                </c:pt>
                <c:pt idx="126">
                  <c:v>2.6888888888888887</c:v>
                </c:pt>
                <c:pt idx="127">
                  <c:v>2.9956521739130437</c:v>
                </c:pt>
                <c:pt idx="128">
                  <c:v>2.168421052631579</c:v>
                </c:pt>
                <c:pt idx="129">
                  <c:v>#N/A</c:v>
                </c:pt>
                <c:pt idx="130">
                  <c:v>2.2304347826086959</c:v>
                </c:pt>
                <c:pt idx="131">
                  <c:v>2.4791666666666665</c:v>
                </c:pt>
                <c:pt idx="132">
                  <c:v>2.6999999999999997</c:v>
                </c:pt>
                <c:pt idx="133">
                  <c:v>3.3416666666666672</c:v>
                </c:pt>
                <c:pt idx="134">
                  <c:v>4.1083333333333334</c:v>
                </c:pt>
                <c:pt idx="135">
                  <c:v>5.5583333333333336</c:v>
                </c:pt>
                <c:pt idx="136">
                  <c:v>6.2166666666666659</c:v>
                </c:pt>
                <c:pt idx="137">
                  <c:v>5.8083333333333336</c:v>
                </c:pt>
                <c:pt idx="138">
                  <c:v>4.2916666666666661</c:v>
                </c:pt>
                <c:pt idx="139">
                  <c:v>2.5750000000000002</c:v>
                </c:pt>
                <c:pt idx="140">
                  <c:v>3.1333333333333333</c:v>
                </c:pt>
                <c:pt idx="141">
                  <c:v>2.7833333333333332</c:v>
                </c:pt>
                <c:pt idx="142">
                  <c:v>6.4318181818181808</c:v>
                </c:pt>
                <c:pt idx="143">
                  <c:v>7.3291666666666684</c:v>
                </c:pt>
                <c:pt idx="144">
                  <c:v>4.1958333333333337</c:v>
                </c:pt>
                <c:pt idx="145">
                  <c:v>2.4238095238095241</c:v>
                </c:pt>
                <c:pt idx="146">
                  <c:v>2.7708333333333326</c:v>
                </c:pt>
                <c:pt idx="147">
                  <c:v>1.4958333333333329</c:v>
                </c:pt>
                <c:pt idx="148">
                  <c:v>4.8111111111111109</c:v>
                </c:pt>
                <c:pt idx="149">
                  <c:v>3.5166666666666662</c:v>
                </c:pt>
                <c:pt idx="150">
                  <c:v>3.6916666666666664</c:v>
                </c:pt>
                <c:pt idx="151">
                  <c:v>4.1249999999999991</c:v>
                </c:pt>
                <c:pt idx="152">
                  <c:v>3.9708333333333337</c:v>
                </c:pt>
                <c:pt idx="153">
                  <c:v>4.5375000000000005</c:v>
                </c:pt>
                <c:pt idx="154">
                  <c:v>4.354166666666667</c:v>
                </c:pt>
                <c:pt idx="155">
                  <c:v>3.2500000000000004</c:v>
                </c:pt>
                <c:pt idx="156">
                  <c:v>6.1000000000000005</c:v>
                </c:pt>
                <c:pt idx="157">
                  <c:v>9.0458333333333325</c:v>
                </c:pt>
                <c:pt idx="158">
                  <c:v>#N/A</c:v>
                </c:pt>
                <c:pt idx="159">
                  <c:v>1.5458333333333334</c:v>
                </c:pt>
                <c:pt idx="160">
                  <c:v>1.7000000000000002</c:v>
                </c:pt>
                <c:pt idx="161">
                  <c:v>1.4958333333333333</c:v>
                </c:pt>
                <c:pt idx="162">
                  <c:v>4.1833333333333336</c:v>
                </c:pt>
                <c:pt idx="163">
                  <c:v>4.5041666666666673</c:v>
                </c:pt>
                <c:pt idx="164">
                  <c:v>6.1416666666666657</c:v>
                </c:pt>
                <c:pt idx="165">
                  <c:v>12.35416666666667</c:v>
                </c:pt>
                <c:pt idx="166">
                  <c:v>4.8541666666666661</c:v>
                </c:pt>
                <c:pt idx="167">
                  <c:v>4.1166666666666663</c:v>
                </c:pt>
                <c:pt idx="168">
                  <c:v>4.0291666666666668</c:v>
                </c:pt>
                <c:pt idx="169">
                  <c:v>10.279166666666667</c:v>
                </c:pt>
                <c:pt idx="170">
                  <c:v>14.112500000000002</c:v>
                </c:pt>
                <c:pt idx="171">
                  <c:v>#N/A</c:v>
                </c:pt>
                <c:pt idx="172">
                  <c:v>#N/A</c:v>
                </c:pt>
                <c:pt idx="173">
                  <c:v>4.7333333333333325</c:v>
                </c:pt>
                <c:pt idx="174">
                  <c:v>3.5052631578947357</c:v>
                </c:pt>
                <c:pt idx="175">
                  <c:v>4.1250000000000009</c:v>
                </c:pt>
                <c:pt idx="176">
                  <c:v>8.3708333333333318</c:v>
                </c:pt>
                <c:pt idx="177">
                  <c:v>9.8333333333333339</c:v>
                </c:pt>
                <c:pt idx="178">
                  <c:v>5.1124999999999998</c:v>
                </c:pt>
                <c:pt idx="179">
                  <c:v>3.0083333333333329</c:v>
                </c:pt>
                <c:pt idx="180">
                  <c:v>1.8363636363636366</c:v>
                </c:pt>
                <c:pt idx="181">
                  <c:v>4.9190476190476184</c:v>
                </c:pt>
                <c:pt idx="182">
                  <c:v>3.1125000000000007</c:v>
                </c:pt>
                <c:pt idx="183">
                  <c:v>6.1875000000000009</c:v>
                </c:pt>
                <c:pt idx="184">
                  <c:v>9.2916666666666661</c:v>
                </c:pt>
                <c:pt idx="185">
                  <c:v>7.5333333333333341</c:v>
                </c:pt>
                <c:pt idx="186">
                  <c:v>8.966666666666665</c:v>
                </c:pt>
                <c:pt idx="187">
                  <c:v>6.0125000000000002</c:v>
                </c:pt>
                <c:pt idx="188">
                  <c:v>8.8541666666666643</c:v>
                </c:pt>
                <c:pt idx="189">
                  <c:v>8.8916666666666657</c:v>
                </c:pt>
                <c:pt idx="190">
                  <c:v>10.1875</c:v>
                </c:pt>
                <c:pt idx="191">
                  <c:v>12.116666666666667</c:v>
                </c:pt>
                <c:pt idx="192">
                  <c:v>3.9708333333333332</c:v>
                </c:pt>
                <c:pt idx="193">
                  <c:v>4.4789473684210526</c:v>
                </c:pt>
                <c:pt idx="194">
                  <c:v>5.5249999999999995</c:v>
                </c:pt>
                <c:pt idx="195">
                  <c:v>9.0874999999999986</c:v>
                </c:pt>
                <c:pt idx="196">
                  <c:v>13.233333333333334</c:v>
                </c:pt>
                <c:pt idx="197">
                  <c:v>11.5</c:v>
                </c:pt>
                <c:pt idx="198">
                  <c:v>8.8708333333333336</c:v>
                </c:pt>
                <c:pt idx="199">
                  <c:v>8.6166666666666671</c:v>
                </c:pt>
                <c:pt idx="200">
                  <c:v>4.5625</c:v>
                </c:pt>
                <c:pt idx="201">
                  <c:v>5.5583333333333327</c:v>
                </c:pt>
                <c:pt idx="202">
                  <c:v>4.2958333333333334</c:v>
                </c:pt>
                <c:pt idx="203">
                  <c:v>3.7249999999999996</c:v>
                </c:pt>
                <c:pt idx="204">
                  <c:v>3.2083333333333339</c:v>
                </c:pt>
                <c:pt idx="205">
                  <c:v>3.7500000000000004</c:v>
                </c:pt>
                <c:pt idx="206">
                  <c:v>4.3125000000000009</c:v>
                </c:pt>
                <c:pt idx="207">
                  <c:v>6.3499999999999988</c:v>
                </c:pt>
                <c:pt idx="208">
                  <c:v>16.175000000000001</c:v>
                </c:pt>
                <c:pt idx="209">
                  <c:v>14.808333333333335</c:v>
                </c:pt>
                <c:pt idx="210">
                  <c:v>8.3375000000000004</c:v>
                </c:pt>
                <c:pt idx="211">
                  <c:v>11.1625</c:v>
                </c:pt>
                <c:pt idx="212">
                  <c:v>9.4333333333333318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C-4F1A-B2CA-97CBD784104A}"/>
            </c:ext>
          </c:extLst>
        </c:ser>
        <c:ser>
          <c:idx val="2"/>
          <c:order val="2"/>
          <c:tx>
            <c:strRef>
              <c:f>'PM Data'!$T$10</c:f>
              <c:strCache>
                <c:ptCount val="1"/>
                <c:pt idx="0">
                  <c:v>24hour PM2.5 NAAQS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  <a:prstDash val="sysDash"/>
              </a:ln>
              <a:effectLst/>
            </c:spPr>
          </c:marker>
          <c:xVal>
            <c:numRef>
              <c:f>'PM Data'!$T$11:$T$12</c:f>
              <c:numCache>
                <c:formatCode>m/d/yyyy</c:formatCode>
                <c:ptCount val="2"/>
                <c:pt idx="0">
                  <c:v>45292</c:v>
                </c:pt>
                <c:pt idx="1">
                  <c:v>46022</c:v>
                </c:pt>
              </c:numCache>
            </c:numRef>
          </c:xVal>
          <c:yVal>
            <c:numRef>
              <c:f>'PM Data'!$U$11:$U$12</c:f>
              <c:numCache>
                <c:formatCode>General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5C-4F1A-B2CA-97CBD784104A}"/>
            </c:ext>
          </c:extLst>
        </c:ser>
        <c:ser>
          <c:idx val="3"/>
          <c:order val="3"/>
          <c:tx>
            <c:strRef>
              <c:f>'PM Data'!$R$10</c:f>
              <c:strCache>
                <c:ptCount val="1"/>
                <c:pt idx="0">
                  <c:v>Wildfire Impact Marker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'PM Data'!$K$11:$K$376</c:f>
              <c:numCache>
                <c:formatCode>m/d/yy</c:formatCode>
                <c:ptCount val="366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  <c:pt idx="365">
                  <c:v>45657</c:v>
                </c:pt>
              </c:numCache>
            </c:numRef>
          </c:xVal>
          <c:yVal>
            <c:numRef>
              <c:f>'PM Data'!$R$11:$R$376</c:f>
              <c:numCache>
                <c:formatCode>0.0</c:formatCode>
                <c:ptCount val="3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8.341666666666665</c:v>
                </c:pt>
                <c:pt idx="137">
                  <c:v>7.3083333333333336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11.333333333333334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6.0391304347826082</c:v>
                </c:pt>
                <c:pt idx="207">
                  <c:v>9.6249999999999982</c:v>
                </c:pt>
                <c:pt idx="208">
                  <c:v>21.529166666666669</c:v>
                </c:pt>
                <c:pt idx="209">
                  <c:v>17.237499999999997</c:v>
                </c:pt>
                <c:pt idx="210">
                  <c:v>9.8375000000000004</c:v>
                </c:pt>
                <c:pt idx="211">
                  <c:v>12.6625</c:v>
                </c:pt>
                <c:pt idx="212">
                  <c:v>10.933333333333332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C-4F1A-B2CA-97CBD7841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269792"/>
        <c:axId val="1682270272"/>
      </c:scatterChart>
      <c:valAx>
        <c:axId val="1682269792"/>
        <c:scaling>
          <c:orientation val="minMax"/>
          <c:max val="45657"/>
          <c:min val="452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270272"/>
        <c:crosses val="autoZero"/>
        <c:crossBetween val="midCat"/>
        <c:majorUnit val="30.5"/>
      </c:valAx>
      <c:valAx>
        <c:axId val="1682270272"/>
        <c:scaling>
          <c:orientation val="minMax"/>
          <c:max val="3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PM2.5</a:t>
                </a:r>
                <a:r>
                  <a:rPr lang="en-US" sz="1600" baseline="0"/>
                  <a:t> (µg/m³)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269792"/>
        <c:crossesAt val="45292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8.6170746955087349E-2"/>
          <c:y val="9.5787028017225689E-2"/>
          <c:w val="0.17960216818514735"/>
          <c:h val="0.1607890356280630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152552</xdr:colOff>
      <xdr:row>9</xdr:row>
      <xdr:rowOff>20375</xdr:rowOff>
    </xdr:from>
    <xdr:to>
      <xdr:col>35</xdr:col>
      <xdr:colOff>109714</xdr:colOff>
      <xdr:row>33</xdr:row>
      <xdr:rowOff>104978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344FF68-55F6-E368-6752-A06D7C276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pa.gov/criteria-air-pollutants/naaqs-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A0AB-93BC-4693-8B84-3779B42AA04C}">
  <dimension ref="A10:U8771"/>
  <sheetViews>
    <sheetView topLeftCell="C1" zoomScale="85" zoomScaleNormal="85" workbookViewId="0">
      <selection activeCell="K7" sqref="K7"/>
    </sheetView>
  </sheetViews>
  <sheetFormatPr defaultRowHeight="15" x14ac:dyDescent="0.25"/>
  <cols>
    <col min="1" max="1" width="0" hidden="1" customWidth="1"/>
    <col min="2" max="2" width="13.5703125" hidden="1" customWidth="1"/>
    <col min="4" max="4" width="18.7109375" customWidth="1"/>
    <col min="6" max="6" width="11.5703125" customWidth="1"/>
    <col min="7" max="7" width="16.5703125" hidden="1" customWidth="1"/>
    <col min="8" max="8" width="16.42578125" hidden="1" customWidth="1"/>
    <col min="9" max="9" width="24.140625" hidden="1" customWidth="1"/>
    <col min="10" max="10" width="5" customWidth="1"/>
    <col min="11" max="11" width="14.85546875" customWidth="1"/>
    <col min="12" max="12" width="12.5703125" customWidth="1"/>
    <col min="13" max="13" width="16.28515625" customWidth="1"/>
    <col min="14" max="14" width="14.7109375" hidden="1" customWidth="1"/>
    <col min="15" max="15" width="16.7109375" hidden="1" customWidth="1"/>
    <col min="16" max="16" width="17.42578125" hidden="1" customWidth="1"/>
    <col min="17" max="17" width="8.28515625" customWidth="1"/>
    <col min="18" max="18" width="20.5703125" customWidth="1"/>
    <col min="20" max="20" width="29.28515625" customWidth="1"/>
    <col min="22" max="22" width="12.7109375" customWidth="1"/>
  </cols>
  <sheetData>
    <row r="10" spans="1:21" ht="37.5" customHeight="1" x14ac:dyDescent="0.35">
      <c r="A10" t="s">
        <v>5</v>
      </c>
      <c r="B10" t="s">
        <v>6</v>
      </c>
      <c r="D10" s="2" t="s">
        <v>3</v>
      </c>
      <c r="E10" s="2" t="s">
        <v>0</v>
      </c>
      <c r="F10" s="2" t="s">
        <v>1</v>
      </c>
      <c r="G10" s="2" t="s">
        <v>2</v>
      </c>
      <c r="H10" s="2" t="s">
        <v>2</v>
      </c>
      <c r="I10" s="2" t="s">
        <v>2</v>
      </c>
      <c r="J10" s="3"/>
      <c r="K10" s="2" t="s">
        <v>4</v>
      </c>
      <c r="L10" s="2" t="str">
        <f>E10</f>
        <v>BMSS</v>
      </c>
      <c r="M10" s="2" t="str">
        <f t="shared" ref="M10:P10" si="0">F10</f>
        <v>JRABS</v>
      </c>
      <c r="N10" s="2" t="str">
        <f t="shared" si="0"/>
        <v>Reserved</v>
      </c>
      <c r="O10" s="2" t="str">
        <f t="shared" si="0"/>
        <v>Reserved</v>
      </c>
      <c r="P10" s="2" t="str">
        <f t="shared" si="0"/>
        <v>Reserved</v>
      </c>
      <c r="Q10" s="8" t="s">
        <v>8</v>
      </c>
      <c r="R10" s="7" t="s">
        <v>7</v>
      </c>
      <c r="T10" s="17" t="s">
        <v>46</v>
      </c>
      <c r="U10" s="17"/>
    </row>
    <row r="11" spans="1:21" ht="15" customHeight="1" x14ac:dyDescent="0.25">
      <c r="A11">
        <f>YEAR(D11)</f>
        <v>2024</v>
      </c>
      <c r="B11" s="5">
        <f>TRUNC(D11)</f>
        <v>45292</v>
      </c>
      <c r="D11" s="1">
        <v>45292</v>
      </c>
      <c r="E11">
        <v>4</v>
      </c>
      <c r="K11" s="5">
        <f>B11</f>
        <v>45292</v>
      </c>
      <c r="L11" s="6">
        <f t="shared" ref="L11:L74" si="1">IF(COUNTIFS($B$11:$B$50010,"="&amp;$K11,E$11:E$50010,"&lt;&gt;"&amp;"")&gt;17,
AVERAGEIF($B$11:$B$50010,$K11,E$11:E$50010),NA())</f>
        <v>2.375</v>
      </c>
      <c r="M11" s="6" t="e">
        <f t="shared" ref="M11:M74" si="2">IF(COUNTIFS($B$11:$B$50010,"="&amp;$K11,F$11:F$50010,"&lt;&gt;"&amp;"")&gt;17,
AVERAGEIF($B$11:$B$50010,$K11,F$11:F$50010),NA())</f>
        <v>#N/A</v>
      </c>
      <c r="N11" s="6" t="e">
        <f t="shared" ref="N11:N74" si="3">IF(COUNTIFS($B$11:$B$50010,"="&amp;$K11,G$11:G$50010,"&lt;&gt;"&amp;"")&gt;17,
AVERAGEIF($B$11:$B$50010,$K11,G$11:G$50010),NA())</f>
        <v>#N/A</v>
      </c>
      <c r="O11" s="6" t="e">
        <f t="shared" ref="O11:O74" si="4">IF(COUNTIFS($B$11:$B$50010,"="&amp;$K11,H$11:H$50010,"&lt;&gt;"&amp;"")&gt;17,
AVERAGEIF($B$11:$B$50010,$K11,H$11:H$50010),NA())</f>
        <v>#N/A</v>
      </c>
      <c r="P11" s="6" t="e">
        <f t="shared" ref="P11:P74" si="5">IF(COUNTIFS($B$11:$B$50010,"="&amp;$K11,I$11:I$50010,"&lt;&gt;"&amp;"")&gt;17,
AVERAGEIF($B$11:$B$50010,$K11,I$11:I$50010),NA())</f>
        <v>#N/A</v>
      </c>
      <c r="R11" s="6" t="e">
        <f>IF(Q11="",NA(),IF((_xlfn.AGGREGATE(2,6,L11:P11)&gt;0),(_xlfn.AGGREGATE(4,6,L11:P11)+1.5),NA()))</f>
        <v>#N/A</v>
      </c>
      <c r="T11" s="4">
        <v>45292</v>
      </c>
      <c r="U11">
        <v>35</v>
      </c>
    </row>
    <row r="12" spans="1:21" x14ac:dyDescent="0.25">
      <c r="A12">
        <f t="shared" ref="A12:A75" si="6">YEAR(D12)</f>
        <v>2024</v>
      </c>
      <c r="B12" s="5">
        <f t="shared" ref="B12:B75" si="7">TRUNC(D12)</f>
        <v>45292</v>
      </c>
      <c r="D12" s="1">
        <v>45292.041666666664</v>
      </c>
      <c r="E12">
        <v>3</v>
      </c>
      <c r="K12" s="5">
        <f>K11+1</f>
        <v>45293</v>
      </c>
      <c r="L12" s="6">
        <f t="shared" si="1"/>
        <v>10.041666666666666</v>
      </c>
      <c r="M12" s="6" t="e">
        <f t="shared" si="2"/>
        <v>#N/A</v>
      </c>
      <c r="N12" s="6" t="e">
        <f t="shared" si="3"/>
        <v>#N/A</v>
      </c>
      <c r="O12" s="6" t="e">
        <f t="shared" si="4"/>
        <v>#N/A</v>
      </c>
      <c r="P12" s="6" t="e">
        <f t="shared" si="5"/>
        <v>#N/A</v>
      </c>
      <c r="R12" s="6" t="e">
        <f t="shared" ref="R12:R75" si="8">IF(Q12="",NA(),IF((_xlfn.AGGREGATE(2,6,L12:P12)&gt;0),(_xlfn.AGGREGATE(4,6,L12:P12)+1.5),NA()))</f>
        <v>#N/A</v>
      </c>
      <c r="T12" s="4">
        <v>46022</v>
      </c>
      <c r="U12">
        <v>35</v>
      </c>
    </row>
    <row r="13" spans="1:21" x14ac:dyDescent="0.25">
      <c r="A13">
        <f t="shared" si="6"/>
        <v>2024</v>
      </c>
      <c r="B13" s="5">
        <f t="shared" si="7"/>
        <v>45292</v>
      </c>
      <c r="D13" s="1">
        <v>45292.083333333336</v>
      </c>
      <c r="E13">
        <v>2</v>
      </c>
      <c r="K13" s="5">
        <f t="shared" ref="K13:K76" si="9">K12+1</f>
        <v>45294</v>
      </c>
      <c r="L13" s="6">
        <f t="shared" si="1"/>
        <v>11.458333333333334</v>
      </c>
      <c r="M13" s="6" t="e">
        <f t="shared" si="2"/>
        <v>#N/A</v>
      </c>
      <c r="N13" s="6" t="e">
        <f t="shared" si="3"/>
        <v>#N/A</v>
      </c>
      <c r="O13" s="6" t="e">
        <f t="shared" si="4"/>
        <v>#N/A</v>
      </c>
      <c r="P13" s="6" t="e">
        <f t="shared" si="5"/>
        <v>#N/A</v>
      </c>
      <c r="R13" s="6" t="e">
        <f t="shared" si="8"/>
        <v>#N/A</v>
      </c>
    </row>
    <row r="14" spans="1:21" x14ac:dyDescent="0.25">
      <c r="A14">
        <f t="shared" si="6"/>
        <v>2024</v>
      </c>
      <c r="B14" s="5">
        <f t="shared" si="7"/>
        <v>45292</v>
      </c>
      <c r="D14" s="1">
        <v>45292.125</v>
      </c>
      <c r="E14">
        <v>1</v>
      </c>
      <c r="K14" s="5">
        <f t="shared" si="9"/>
        <v>45295</v>
      </c>
      <c r="L14" s="6">
        <f t="shared" si="1"/>
        <v>6.208333333333333</v>
      </c>
      <c r="M14" s="6" t="e">
        <f t="shared" si="2"/>
        <v>#N/A</v>
      </c>
      <c r="N14" s="6" t="e">
        <f t="shared" si="3"/>
        <v>#N/A</v>
      </c>
      <c r="O14" s="6" t="e">
        <f t="shared" si="4"/>
        <v>#N/A</v>
      </c>
      <c r="P14" s="6" t="e">
        <f t="shared" si="5"/>
        <v>#N/A</v>
      </c>
      <c r="R14" s="6" t="e">
        <f t="shared" si="8"/>
        <v>#N/A</v>
      </c>
    </row>
    <row r="15" spans="1:21" x14ac:dyDescent="0.25">
      <c r="A15">
        <f t="shared" si="6"/>
        <v>2024</v>
      </c>
      <c r="B15" s="5">
        <f t="shared" si="7"/>
        <v>45292</v>
      </c>
      <c r="D15" s="1">
        <v>45292.166666666664</v>
      </c>
      <c r="E15">
        <v>0</v>
      </c>
      <c r="K15" s="5">
        <f t="shared" si="9"/>
        <v>45296</v>
      </c>
      <c r="L15" s="6">
        <f t="shared" si="1"/>
        <v>3.1666666666666665</v>
      </c>
      <c r="M15" s="6" t="e">
        <f t="shared" si="2"/>
        <v>#N/A</v>
      </c>
      <c r="N15" s="6" t="e">
        <f t="shared" si="3"/>
        <v>#N/A</v>
      </c>
      <c r="O15" s="6" t="e">
        <f t="shared" si="4"/>
        <v>#N/A</v>
      </c>
      <c r="P15" s="6" t="e">
        <f t="shared" si="5"/>
        <v>#N/A</v>
      </c>
      <c r="R15" s="6" t="e">
        <f t="shared" si="8"/>
        <v>#N/A</v>
      </c>
    </row>
    <row r="16" spans="1:21" x14ac:dyDescent="0.25">
      <c r="A16">
        <f t="shared" si="6"/>
        <v>2024</v>
      </c>
      <c r="B16" s="5">
        <f t="shared" si="7"/>
        <v>45292</v>
      </c>
      <c r="D16" s="1">
        <v>45292.208333333336</v>
      </c>
      <c r="E16">
        <v>-1</v>
      </c>
      <c r="K16" s="5">
        <f t="shared" si="9"/>
        <v>45297</v>
      </c>
      <c r="L16" s="6">
        <f t="shared" si="1"/>
        <v>1.9583333333333333</v>
      </c>
      <c r="M16" s="6" t="e">
        <f t="shared" si="2"/>
        <v>#N/A</v>
      </c>
      <c r="N16" s="6" t="e">
        <f t="shared" si="3"/>
        <v>#N/A</v>
      </c>
      <c r="O16" s="6" t="e">
        <f t="shared" si="4"/>
        <v>#N/A</v>
      </c>
      <c r="P16" s="6" t="e">
        <f t="shared" si="5"/>
        <v>#N/A</v>
      </c>
      <c r="R16" s="6" t="e">
        <f t="shared" si="8"/>
        <v>#N/A</v>
      </c>
    </row>
    <row r="17" spans="1:18" x14ac:dyDescent="0.25">
      <c r="A17">
        <f t="shared" si="6"/>
        <v>2024</v>
      </c>
      <c r="B17" s="5">
        <f t="shared" si="7"/>
        <v>45292</v>
      </c>
      <c r="D17" s="1">
        <v>45292.25</v>
      </c>
      <c r="E17">
        <v>1</v>
      </c>
      <c r="K17" s="5">
        <f t="shared" si="9"/>
        <v>45298</v>
      </c>
      <c r="L17" s="6">
        <f t="shared" si="1"/>
        <v>0.625</v>
      </c>
      <c r="M17" s="6" t="e">
        <f t="shared" si="2"/>
        <v>#N/A</v>
      </c>
      <c r="N17" s="6" t="e">
        <f t="shared" si="3"/>
        <v>#N/A</v>
      </c>
      <c r="O17" s="6" t="e">
        <f t="shared" si="4"/>
        <v>#N/A</v>
      </c>
      <c r="P17" s="6" t="e">
        <f t="shared" si="5"/>
        <v>#N/A</v>
      </c>
      <c r="R17" s="6" t="e">
        <f t="shared" si="8"/>
        <v>#N/A</v>
      </c>
    </row>
    <row r="18" spans="1:18" x14ac:dyDescent="0.25">
      <c r="A18">
        <f t="shared" si="6"/>
        <v>2024</v>
      </c>
      <c r="B18" s="5">
        <f t="shared" si="7"/>
        <v>45292</v>
      </c>
      <c r="D18" s="1">
        <v>45292.291666666664</v>
      </c>
      <c r="E18">
        <v>2</v>
      </c>
      <c r="K18" s="5">
        <f t="shared" si="9"/>
        <v>45299</v>
      </c>
      <c r="L18" s="6">
        <f t="shared" si="1"/>
        <v>3.7083333333333335</v>
      </c>
      <c r="M18" s="6" t="e">
        <f t="shared" si="2"/>
        <v>#N/A</v>
      </c>
      <c r="N18" s="6" t="e">
        <f t="shared" si="3"/>
        <v>#N/A</v>
      </c>
      <c r="O18" s="6" t="e">
        <f t="shared" si="4"/>
        <v>#N/A</v>
      </c>
      <c r="P18" s="6" t="e">
        <f t="shared" si="5"/>
        <v>#N/A</v>
      </c>
      <c r="R18" s="6" t="e">
        <f t="shared" si="8"/>
        <v>#N/A</v>
      </c>
    </row>
    <row r="19" spans="1:18" x14ac:dyDescent="0.25">
      <c r="A19">
        <f t="shared" si="6"/>
        <v>2024</v>
      </c>
      <c r="B19" s="5">
        <f t="shared" si="7"/>
        <v>45292</v>
      </c>
      <c r="D19" s="1">
        <v>45292.333333333336</v>
      </c>
      <c r="E19">
        <v>0</v>
      </c>
      <c r="K19" s="5">
        <f t="shared" si="9"/>
        <v>45300</v>
      </c>
      <c r="L19" s="6">
        <f t="shared" si="1"/>
        <v>5.541666666666667</v>
      </c>
      <c r="M19" s="6" t="e">
        <f t="shared" si="2"/>
        <v>#N/A</v>
      </c>
      <c r="N19" s="6" t="e">
        <f t="shared" si="3"/>
        <v>#N/A</v>
      </c>
      <c r="O19" s="6" t="e">
        <f t="shared" si="4"/>
        <v>#N/A</v>
      </c>
      <c r="P19" s="6" t="e">
        <f t="shared" si="5"/>
        <v>#N/A</v>
      </c>
      <c r="R19" s="6" t="e">
        <f t="shared" si="8"/>
        <v>#N/A</v>
      </c>
    </row>
    <row r="20" spans="1:18" x14ac:dyDescent="0.25">
      <c r="A20">
        <f t="shared" si="6"/>
        <v>2024</v>
      </c>
      <c r="B20" s="5">
        <f t="shared" si="7"/>
        <v>45292</v>
      </c>
      <c r="D20" s="1">
        <v>45292.375</v>
      </c>
      <c r="E20">
        <v>0</v>
      </c>
      <c r="K20" s="5">
        <f t="shared" si="9"/>
        <v>45301</v>
      </c>
      <c r="L20" s="6">
        <f t="shared" si="1"/>
        <v>1.5652173913043479</v>
      </c>
      <c r="M20" s="6" t="e">
        <f t="shared" si="2"/>
        <v>#N/A</v>
      </c>
      <c r="N20" s="6" t="e">
        <f t="shared" si="3"/>
        <v>#N/A</v>
      </c>
      <c r="O20" s="6" t="e">
        <f t="shared" si="4"/>
        <v>#N/A</v>
      </c>
      <c r="P20" s="6" t="e">
        <f t="shared" si="5"/>
        <v>#N/A</v>
      </c>
      <c r="R20" s="6" t="e">
        <f t="shared" si="8"/>
        <v>#N/A</v>
      </c>
    </row>
    <row r="21" spans="1:18" x14ac:dyDescent="0.25">
      <c r="A21">
        <f t="shared" si="6"/>
        <v>2024</v>
      </c>
      <c r="B21" s="5">
        <f t="shared" si="7"/>
        <v>45292</v>
      </c>
      <c r="D21" s="1">
        <v>45292.416666666664</v>
      </c>
      <c r="E21">
        <v>3</v>
      </c>
      <c r="K21" s="5">
        <f t="shared" si="9"/>
        <v>45302</v>
      </c>
      <c r="L21" s="6" t="e">
        <f t="shared" si="1"/>
        <v>#N/A</v>
      </c>
      <c r="M21" s="6" t="e">
        <f t="shared" si="2"/>
        <v>#N/A</v>
      </c>
      <c r="N21" s="6" t="e">
        <f t="shared" si="3"/>
        <v>#N/A</v>
      </c>
      <c r="O21" s="6" t="e">
        <f t="shared" si="4"/>
        <v>#N/A</v>
      </c>
      <c r="P21" s="6" t="e">
        <f t="shared" si="5"/>
        <v>#N/A</v>
      </c>
      <c r="R21" s="6" t="e">
        <f t="shared" si="8"/>
        <v>#N/A</v>
      </c>
    </row>
    <row r="22" spans="1:18" x14ac:dyDescent="0.25">
      <c r="A22">
        <f t="shared" si="6"/>
        <v>2024</v>
      </c>
      <c r="B22" s="5">
        <f t="shared" si="7"/>
        <v>45292</v>
      </c>
      <c r="D22" s="1">
        <v>45292.458333333336</v>
      </c>
      <c r="E22">
        <v>3</v>
      </c>
      <c r="K22" s="5">
        <f t="shared" si="9"/>
        <v>45303</v>
      </c>
      <c r="L22" s="6" t="e">
        <f t="shared" si="1"/>
        <v>#N/A</v>
      </c>
      <c r="M22" s="6" t="e">
        <f t="shared" si="2"/>
        <v>#N/A</v>
      </c>
      <c r="N22" s="6" t="e">
        <f t="shared" si="3"/>
        <v>#N/A</v>
      </c>
      <c r="O22" s="6" t="e">
        <f t="shared" si="4"/>
        <v>#N/A</v>
      </c>
      <c r="P22" s="6" t="e">
        <f t="shared" si="5"/>
        <v>#N/A</v>
      </c>
      <c r="R22" s="6" t="e">
        <f t="shared" si="8"/>
        <v>#N/A</v>
      </c>
    </row>
    <row r="23" spans="1:18" x14ac:dyDescent="0.25">
      <c r="A23">
        <f t="shared" si="6"/>
        <v>2024</v>
      </c>
      <c r="B23" s="5">
        <f t="shared" si="7"/>
        <v>45292</v>
      </c>
      <c r="D23" s="1">
        <v>45292.5</v>
      </c>
      <c r="E23">
        <v>4</v>
      </c>
      <c r="K23" s="5">
        <f t="shared" si="9"/>
        <v>45304</v>
      </c>
      <c r="L23" s="6">
        <f t="shared" si="1"/>
        <v>0.75</v>
      </c>
      <c r="M23" s="6" t="e">
        <f t="shared" si="2"/>
        <v>#N/A</v>
      </c>
      <c r="N23" s="6" t="e">
        <f t="shared" si="3"/>
        <v>#N/A</v>
      </c>
      <c r="O23" s="6" t="e">
        <f t="shared" si="4"/>
        <v>#N/A</v>
      </c>
      <c r="P23" s="6" t="e">
        <f t="shared" si="5"/>
        <v>#N/A</v>
      </c>
      <c r="R23" s="6" t="e">
        <f t="shared" si="8"/>
        <v>#N/A</v>
      </c>
    </row>
    <row r="24" spans="1:18" x14ac:dyDescent="0.25">
      <c r="A24">
        <f t="shared" si="6"/>
        <v>2024</v>
      </c>
      <c r="B24" s="5">
        <f t="shared" si="7"/>
        <v>45292</v>
      </c>
      <c r="D24" s="1">
        <v>45292.541666666664</v>
      </c>
      <c r="E24">
        <v>3</v>
      </c>
      <c r="K24" s="5">
        <f t="shared" si="9"/>
        <v>45305</v>
      </c>
      <c r="L24" s="6">
        <f t="shared" si="1"/>
        <v>3.2083333333333335</v>
      </c>
      <c r="M24" s="6" t="e">
        <f t="shared" si="2"/>
        <v>#N/A</v>
      </c>
      <c r="N24" s="6" t="e">
        <f t="shared" si="3"/>
        <v>#N/A</v>
      </c>
      <c r="O24" s="6" t="e">
        <f t="shared" si="4"/>
        <v>#N/A</v>
      </c>
      <c r="P24" s="6" t="e">
        <f t="shared" si="5"/>
        <v>#N/A</v>
      </c>
      <c r="R24" s="6" t="e">
        <f t="shared" si="8"/>
        <v>#N/A</v>
      </c>
    </row>
    <row r="25" spans="1:18" x14ac:dyDescent="0.25">
      <c r="A25">
        <f t="shared" si="6"/>
        <v>2024</v>
      </c>
      <c r="B25" s="5">
        <f t="shared" si="7"/>
        <v>45292</v>
      </c>
      <c r="D25" s="1">
        <v>45292.583333333336</v>
      </c>
      <c r="E25">
        <v>3</v>
      </c>
      <c r="K25" s="5">
        <f t="shared" si="9"/>
        <v>45306</v>
      </c>
      <c r="L25" s="6">
        <f t="shared" si="1"/>
        <v>7.333333333333333</v>
      </c>
      <c r="M25" s="6" t="e">
        <f t="shared" si="2"/>
        <v>#N/A</v>
      </c>
      <c r="N25" s="6" t="e">
        <f t="shared" si="3"/>
        <v>#N/A</v>
      </c>
      <c r="O25" s="6" t="e">
        <f t="shared" si="4"/>
        <v>#N/A</v>
      </c>
      <c r="P25" s="6" t="e">
        <f t="shared" si="5"/>
        <v>#N/A</v>
      </c>
      <c r="R25" s="6" t="e">
        <f t="shared" si="8"/>
        <v>#N/A</v>
      </c>
    </row>
    <row r="26" spans="1:18" x14ac:dyDescent="0.25">
      <c r="A26">
        <f t="shared" si="6"/>
        <v>2024</v>
      </c>
      <c r="B26" s="5">
        <f t="shared" si="7"/>
        <v>45292</v>
      </c>
      <c r="D26" s="1">
        <v>45292.625</v>
      </c>
      <c r="E26">
        <v>4</v>
      </c>
      <c r="K26" s="5">
        <f t="shared" si="9"/>
        <v>45307</v>
      </c>
      <c r="L26" s="6">
        <f t="shared" si="1"/>
        <v>4.541666666666667</v>
      </c>
      <c r="M26" s="6" t="e">
        <f t="shared" si="2"/>
        <v>#N/A</v>
      </c>
      <c r="N26" s="6" t="e">
        <f t="shared" si="3"/>
        <v>#N/A</v>
      </c>
      <c r="O26" s="6" t="e">
        <f t="shared" si="4"/>
        <v>#N/A</v>
      </c>
      <c r="P26" s="6" t="e">
        <f t="shared" si="5"/>
        <v>#N/A</v>
      </c>
      <c r="R26" s="6" t="e">
        <f t="shared" si="8"/>
        <v>#N/A</v>
      </c>
    </row>
    <row r="27" spans="1:18" x14ac:dyDescent="0.25">
      <c r="A27">
        <f t="shared" si="6"/>
        <v>2024</v>
      </c>
      <c r="B27" s="5">
        <f t="shared" si="7"/>
        <v>45292</v>
      </c>
      <c r="D27" s="1">
        <v>45292.666666666664</v>
      </c>
      <c r="E27">
        <v>5</v>
      </c>
      <c r="K27" s="5">
        <f t="shared" si="9"/>
        <v>45308</v>
      </c>
      <c r="L27" s="6">
        <f t="shared" si="1"/>
        <v>4.25</v>
      </c>
      <c r="M27" s="6" t="e">
        <f t="shared" si="2"/>
        <v>#N/A</v>
      </c>
      <c r="N27" s="6" t="e">
        <f t="shared" si="3"/>
        <v>#N/A</v>
      </c>
      <c r="O27" s="6" t="e">
        <f t="shared" si="4"/>
        <v>#N/A</v>
      </c>
      <c r="P27" s="6" t="e">
        <f t="shared" si="5"/>
        <v>#N/A</v>
      </c>
      <c r="R27" s="6" t="e">
        <f t="shared" si="8"/>
        <v>#N/A</v>
      </c>
    </row>
    <row r="28" spans="1:18" x14ac:dyDescent="0.25">
      <c r="A28">
        <f t="shared" si="6"/>
        <v>2024</v>
      </c>
      <c r="B28" s="5">
        <f t="shared" si="7"/>
        <v>45292</v>
      </c>
      <c r="D28" s="1">
        <v>45292.708333333336</v>
      </c>
      <c r="E28">
        <v>4</v>
      </c>
      <c r="K28" s="5">
        <f t="shared" si="9"/>
        <v>45309</v>
      </c>
      <c r="L28" s="6">
        <f t="shared" si="1"/>
        <v>5.458333333333333</v>
      </c>
      <c r="M28" s="6" t="e">
        <f t="shared" si="2"/>
        <v>#N/A</v>
      </c>
      <c r="N28" s="6" t="e">
        <f t="shared" si="3"/>
        <v>#N/A</v>
      </c>
      <c r="O28" s="6" t="e">
        <f t="shared" si="4"/>
        <v>#N/A</v>
      </c>
      <c r="P28" s="6" t="e">
        <f t="shared" si="5"/>
        <v>#N/A</v>
      </c>
      <c r="R28" s="6" t="e">
        <f t="shared" si="8"/>
        <v>#N/A</v>
      </c>
    </row>
    <row r="29" spans="1:18" x14ac:dyDescent="0.25">
      <c r="A29">
        <f t="shared" si="6"/>
        <v>2024</v>
      </c>
      <c r="B29" s="5">
        <f t="shared" si="7"/>
        <v>45292</v>
      </c>
      <c r="D29" s="1">
        <v>45292.75</v>
      </c>
      <c r="E29">
        <v>4</v>
      </c>
      <c r="K29" s="5">
        <f t="shared" si="9"/>
        <v>45310</v>
      </c>
      <c r="L29" s="6">
        <f t="shared" si="1"/>
        <v>8.9565217391304355</v>
      </c>
      <c r="M29" s="6" t="e">
        <f t="shared" si="2"/>
        <v>#N/A</v>
      </c>
      <c r="N29" s="6" t="e">
        <f t="shared" si="3"/>
        <v>#N/A</v>
      </c>
      <c r="O29" s="6" t="e">
        <f t="shared" si="4"/>
        <v>#N/A</v>
      </c>
      <c r="P29" s="6" t="e">
        <f t="shared" si="5"/>
        <v>#N/A</v>
      </c>
      <c r="R29" s="6" t="e">
        <f t="shared" si="8"/>
        <v>#N/A</v>
      </c>
    </row>
    <row r="30" spans="1:18" x14ac:dyDescent="0.25">
      <c r="A30">
        <f t="shared" si="6"/>
        <v>2024</v>
      </c>
      <c r="B30" s="5">
        <f t="shared" si="7"/>
        <v>45292</v>
      </c>
      <c r="D30" s="1">
        <v>45292.791666666664</v>
      </c>
      <c r="E30">
        <v>1</v>
      </c>
      <c r="K30" s="5">
        <f t="shared" si="9"/>
        <v>45311</v>
      </c>
      <c r="L30" s="6">
        <f t="shared" si="1"/>
        <v>5.041666666666667</v>
      </c>
      <c r="M30" s="6" t="e">
        <f t="shared" si="2"/>
        <v>#N/A</v>
      </c>
      <c r="N30" s="6" t="e">
        <f t="shared" si="3"/>
        <v>#N/A</v>
      </c>
      <c r="O30" s="6" t="e">
        <f t="shared" si="4"/>
        <v>#N/A</v>
      </c>
      <c r="P30" s="6" t="e">
        <f t="shared" si="5"/>
        <v>#N/A</v>
      </c>
      <c r="R30" s="6" t="e">
        <f t="shared" si="8"/>
        <v>#N/A</v>
      </c>
    </row>
    <row r="31" spans="1:18" x14ac:dyDescent="0.25">
      <c r="A31">
        <f t="shared" si="6"/>
        <v>2024</v>
      </c>
      <c r="B31" s="5">
        <f t="shared" si="7"/>
        <v>45292</v>
      </c>
      <c r="D31" s="1">
        <v>45292.833333333336</v>
      </c>
      <c r="E31">
        <v>0</v>
      </c>
      <c r="K31" s="5">
        <f t="shared" si="9"/>
        <v>45312</v>
      </c>
      <c r="L31" s="6">
        <f t="shared" si="1"/>
        <v>3.625</v>
      </c>
      <c r="M31" s="6" t="e">
        <f t="shared" si="2"/>
        <v>#N/A</v>
      </c>
      <c r="N31" s="6" t="e">
        <f t="shared" si="3"/>
        <v>#N/A</v>
      </c>
      <c r="O31" s="6" t="e">
        <f t="shared" si="4"/>
        <v>#N/A</v>
      </c>
      <c r="P31" s="6" t="e">
        <f t="shared" si="5"/>
        <v>#N/A</v>
      </c>
      <c r="R31" s="6" t="e">
        <f t="shared" si="8"/>
        <v>#N/A</v>
      </c>
    </row>
    <row r="32" spans="1:18" x14ac:dyDescent="0.25">
      <c r="A32">
        <f t="shared" si="6"/>
        <v>2024</v>
      </c>
      <c r="B32" s="5">
        <f t="shared" si="7"/>
        <v>45292</v>
      </c>
      <c r="D32" s="1">
        <v>45292.875</v>
      </c>
      <c r="E32">
        <v>1</v>
      </c>
      <c r="K32" s="5">
        <f t="shared" si="9"/>
        <v>45313</v>
      </c>
      <c r="L32" s="6">
        <f t="shared" si="1"/>
        <v>5.5652173913043477</v>
      </c>
      <c r="M32" s="6" t="e">
        <f t="shared" si="2"/>
        <v>#N/A</v>
      </c>
      <c r="N32" s="6" t="e">
        <f t="shared" si="3"/>
        <v>#N/A</v>
      </c>
      <c r="O32" s="6" t="e">
        <f t="shared" si="4"/>
        <v>#N/A</v>
      </c>
      <c r="P32" s="6" t="e">
        <f t="shared" si="5"/>
        <v>#N/A</v>
      </c>
      <c r="R32" s="6" t="e">
        <f t="shared" si="8"/>
        <v>#N/A</v>
      </c>
    </row>
    <row r="33" spans="1:18" x14ac:dyDescent="0.25">
      <c r="A33">
        <f t="shared" si="6"/>
        <v>2024</v>
      </c>
      <c r="B33" s="5">
        <f t="shared" si="7"/>
        <v>45292</v>
      </c>
      <c r="D33" s="1">
        <v>45292.916666666664</v>
      </c>
      <c r="E33">
        <v>5</v>
      </c>
      <c r="K33" s="5">
        <f t="shared" si="9"/>
        <v>45314</v>
      </c>
      <c r="L33" s="6">
        <f t="shared" si="1"/>
        <v>3.875</v>
      </c>
      <c r="M33" s="6" t="e">
        <f t="shared" si="2"/>
        <v>#N/A</v>
      </c>
      <c r="N33" s="6" t="e">
        <f t="shared" si="3"/>
        <v>#N/A</v>
      </c>
      <c r="O33" s="6" t="e">
        <f t="shared" si="4"/>
        <v>#N/A</v>
      </c>
      <c r="P33" s="6" t="e">
        <f t="shared" si="5"/>
        <v>#N/A</v>
      </c>
      <c r="R33" s="6" t="e">
        <f t="shared" si="8"/>
        <v>#N/A</v>
      </c>
    </row>
    <row r="34" spans="1:18" x14ac:dyDescent="0.25">
      <c r="A34">
        <f t="shared" si="6"/>
        <v>2024</v>
      </c>
      <c r="B34" s="5">
        <f t="shared" si="7"/>
        <v>45292</v>
      </c>
      <c r="D34" s="1">
        <v>45292.958333333336</v>
      </c>
      <c r="E34">
        <v>5</v>
      </c>
      <c r="K34" s="5">
        <f t="shared" si="9"/>
        <v>45315</v>
      </c>
      <c r="L34" s="6">
        <f t="shared" si="1"/>
        <v>2.875</v>
      </c>
      <c r="M34" s="6" t="e">
        <f t="shared" si="2"/>
        <v>#N/A</v>
      </c>
      <c r="N34" s="6" t="e">
        <f t="shared" si="3"/>
        <v>#N/A</v>
      </c>
      <c r="O34" s="6" t="e">
        <f t="shared" si="4"/>
        <v>#N/A</v>
      </c>
      <c r="P34" s="6" t="e">
        <f t="shared" si="5"/>
        <v>#N/A</v>
      </c>
      <c r="R34" s="6" t="e">
        <f t="shared" si="8"/>
        <v>#N/A</v>
      </c>
    </row>
    <row r="35" spans="1:18" x14ac:dyDescent="0.25">
      <c r="A35">
        <f t="shared" si="6"/>
        <v>2024</v>
      </c>
      <c r="B35" s="5">
        <f t="shared" si="7"/>
        <v>45293</v>
      </c>
      <c r="D35" s="1">
        <v>45293</v>
      </c>
      <c r="E35">
        <v>3</v>
      </c>
      <c r="K35" s="5">
        <f t="shared" si="9"/>
        <v>45316</v>
      </c>
      <c r="L35" s="6">
        <f t="shared" si="1"/>
        <v>2.4583333333333335</v>
      </c>
      <c r="M35" s="6" t="e">
        <f t="shared" si="2"/>
        <v>#N/A</v>
      </c>
      <c r="N35" s="6" t="e">
        <f t="shared" si="3"/>
        <v>#N/A</v>
      </c>
      <c r="O35" s="6" t="e">
        <f t="shared" si="4"/>
        <v>#N/A</v>
      </c>
      <c r="P35" s="6" t="e">
        <f t="shared" si="5"/>
        <v>#N/A</v>
      </c>
      <c r="R35" s="6" t="e">
        <f t="shared" si="8"/>
        <v>#N/A</v>
      </c>
    </row>
    <row r="36" spans="1:18" x14ac:dyDescent="0.25">
      <c r="A36">
        <f t="shared" si="6"/>
        <v>2024</v>
      </c>
      <c r="B36" s="5">
        <f t="shared" si="7"/>
        <v>45293</v>
      </c>
      <c r="D36" s="1">
        <v>45293.041666666664</v>
      </c>
      <c r="E36">
        <v>3</v>
      </c>
      <c r="K36" s="5">
        <f t="shared" si="9"/>
        <v>45317</v>
      </c>
      <c r="L36" s="6">
        <f t="shared" si="1"/>
        <v>3.4166666666666665</v>
      </c>
      <c r="M36" s="6" t="e">
        <f t="shared" si="2"/>
        <v>#N/A</v>
      </c>
      <c r="N36" s="6" t="e">
        <f t="shared" si="3"/>
        <v>#N/A</v>
      </c>
      <c r="O36" s="6" t="e">
        <f t="shared" si="4"/>
        <v>#N/A</v>
      </c>
      <c r="P36" s="6" t="e">
        <f t="shared" si="5"/>
        <v>#N/A</v>
      </c>
      <c r="R36" s="6" t="e">
        <f t="shared" si="8"/>
        <v>#N/A</v>
      </c>
    </row>
    <row r="37" spans="1:18" x14ac:dyDescent="0.25">
      <c r="A37">
        <f t="shared" si="6"/>
        <v>2024</v>
      </c>
      <c r="B37" s="5">
        <f t="shared" si="7"/>
        <v>45293</v>
      </c>
      <c r="D37" s="1">
        <v>45293.083333333336</v>
      </c>
      <c r="E37">
        <v>4</v>
      </c>
      <c r="K37" s="5">
        <f t="shared" si="9"/>
        <v>45318</v>
      </c>
      <c r="L37" s="6">
        <f t="shared" si="1"/>
        <v>6.333333333333333</v>
      </c>
      <c r="M37" s="6" t="e">
        <f t="shared" si="2"/>
        <v>#N/A</v>
      </c>
      <c r="N37" s="6" t="e">
        <f t="shared" si="3"/>
        <v>#N/A</v>
      </c>
      <c r="O37" s="6" t="e">
        <f t="shared" si="4"/>
        <v>#N/A</v>
      </c>
      <c r="P37" s="6" t="e">
        <f t="shared" si="5"/>
        <v>#N/A</v>
      </c>
      <c r="R37" s="6" t="e">
        <f t="shared" si="8"/>
        <v>#N/A</v>
      </c>
    </row>
    <row r="38" spans="1:18" x14ac:dyDescent="0.25">
      <c r="A38">
        <f t="shared" si="6"/>
        <v>2024</v>
      </c>
      <c r="B38" s="5">
        <f t="shared" si="7"/>
        <v>45293</v>
      </c>
      <c r="D38" s="1">
        <v>45293.125</v>
      </c>
      <c r="E38">
        <v>6</v>
      </c>
      <c r="K38" s="5">
        <f t="shared" si="9"/>
        <v>45319</v>
      </c>
      <c r="L38" s="6">
        <f t="shared" si="1"/>
        <v>4.333333333333333</v>
      </c>
      <c r="M38" s="6" t="e">
        <f t="shared" si="2"/>
        <v>#N/A</v>
      </c>
      <c r="N38" s="6" t="e">
        <f t="shared" si="3"/>
        <v>#N/A</v>
      </c>
      <c r="O38" s="6" t="e">
        <f t="shared" si="4"/>
        <v>#N/A</v>
      </c>
      <c r="P38" s="6" t="e">
        <f t="shared" si="5"/>
        <v>#N/A</v>
      </c>
      <c r="R38" s="6" t="e">
        <f t="shared" si="8"/>
        <v>#N/A</v>
      </c>
    </row>
    <row r="39" spans="1:18" x14ac:dyDescent="0.25">
      <c r="A39">
        <f t="shared" si="6"/>
        <v>2024</v>
      </c>
      <c r="B39" s="5">
        <f t="shared" si="7"/>
        <v>45293</v>
      </c>
      <c r="D39" s="1">
        <v>45293.166666666664</v>
      </c>
      <c r="E39">
        <v>5</v>
      </c>
      <c r="K39" s="5">
        <f t="shared" si="9"/>
        <v>45320</v>
      </c>
      <c r="L39" s="6">
        <f t="shared" si="1"/>
        <v>2.2916666666666665</v>
      </c>
      <c r="M39" s="6" t="e">
        <f t="shared" si="2"/>
        <v>#N/A</v>
      </c>
      <c r="N39" s="6" t="e">
        <f t="shared" si="3"/>
        <v>#N/A</v>
      </c>
      <c r="O39" s="6" t="e">
        <f t="shared" si="4"/>
        <v>#N/A</v>
      </c>
      <c r="P39" s="6" t="e">
        <f t="shared" si="5"/>
        <v>#N/A</v>
      </c>
      <c r="R39" s="6" t="e">
        <f t="shared" si="8"/>
        <v>#N/A</v>
      </c>
    </row>
    <row r="40" spans="1:18" x14ac:dyDescent="0.25">
      <c r="A40">
        <f t="shared" si="6"/>
        <v>2024</v>
      </c>
      <c r="B40" s="5">
        <f t="shared" si="7"/>
        <v>45293</v>
      </c>
      <c r="D40" s="1">
        <v>45293.208333333336</v>
      </c>
      <c r="E40">
        <v>5</v>
      </c>
      <c r="K40" s="5">
        <f t="shared" si="9"/>
        <v>45321</v>
      </c>
      <c r="L40" s="6">
        <f t="shared" si="1"/>
        <v>7.291666666666667</v>
      </c>
      <c r="M40" s="6" t="e">
        <f t="shared" si="2"/>
        <v>#N/A</v>
      </c>
      <c r="N40" s="6" t="e">
        <f t="shared" si="3"/>
        <v>#N/A</v>
      </c>
      <c r="O40" s="6" t="e">
        <f t="shared" si="4"/>
        <v>#N/A</v>
      </c>
      <c r="P40" s="6" t="e">
        <f t="shared" si="5"/>
        <v>#N/A</v>
      </c>
      <c r="R40" s="6" t="e">
        <f t="shared" si="8"/>
        <v>#N/A</v>
      </c>
    </row>
    <row r="41" spans="1:18" x14ac:dyDescent="0.25">
      <c r="A41">
        <f t="shared" si="6"/>
        <v>2024</v>
      </c>
      <c r="B41" s="5">
        <f t="shared" si="7"/>
        <v>45293</v>
      </c>
      <c r="D41" s="1">
        <v>45293.25</v>
      </c>
      <c r="E41">
        <v>4</v>
      </c>
      <c r="K41" s="5">
        <f t="shared" si="9"/>
        <v>45322</v>
      </c>
      <c r="L41" s="6">
        <f t="shared" si="1"/>
        <v>15.125</v>
      </c>
      <c r="M41" s="6" t="e">
        <f t="shared" si="2"/>
        <v>#N/A</v>
      </c>
      <c r="N41" s="6" t="e">
        <f t="shared" si="3"/>
        <v>#N/A</v>
      </c>
      <c r="O41" s="6" t="e">
        <f t="shared" si="4"/>
        <v>#N/A</v>
      </c>
      <c r="P41" s="6" t="e">
        <f t="shared" si="5"/>
        <v>#N/A</v>
      </c>
      <c r="R41" s="6" t="e">
        <f t="shared" si="8"/>
        <v>#N/A</v>
      </c>
    </row>
    <row r="42" spans="1:18" x14ac:dyDescent="0.25">
      <c r="A42">
        <f t="shared" si="6"/>
        <v>2024</v>
      </c>
      <c r="B42" s="5">
        <f t="shared" si="7"/>
        <v>45293</v>
      </c>
      <c r="D42" s="1">
        <v>45293.291666666664</v>
      </c>
      <c r="E42">
        <v>5</v>
      </c>
      <c r="K42" s="5">
        <f t="shared" si="9"/>
        <v>45323</v>
      </c>
      <c r="L42" s="6">
        <f t="shared" si="1"/>
        <v>8.8333333333333339</v>
      </c>
      <c r="M42" s="6">
        <f t="shared" si="2"/>
        <v>8.6791666666666654</v>
      </c>
      <c r="N42" s="6" t="e">
        <f t="shared" si="3"/>
        <v>#N/A</v>
      </c>
      <c r="O42" s="6" t="e">
        <f t="shared" si="4"/>
        <v>#N/A</v>
      </c>
      <c r="P42" s="6" t="e">
        <f t="shared" si="5"/>
        <v>#N/A</v>
      </c>
      <c r="R42" s="6" t="e">
        <f t="shared" si="8"/>
        <v>#N/A</v>
      </c>
    </row>
    <row r="43" spans="1:18" x14ac:dyDescent="0.25">
      <c r="A43">
        <f t="shared" si="6"/>
        <v>2024</v>
      </c>
      <c r="B43" s="5">
        <f t="shared" si="7"/>
        <v>45293</v>
      </c>
      <c r="D43" s="1">
        <v>45293.333333333336</v>
      </c>
      <c r="E43">
        <v>6</v>
      </c>
      <c r="K43" s="5">
        <f t="shared" si="9"/>
        <v>45324</v>
      </c>
      <c r="L43" s="6">
        <f t="shared" si="1"/>
        <v>6.833333333333333</v>
      </c>
      <c r="M43" s="6">
        <f t="shared" si="2"/>
        <v>5.4833333333333343</v>
      </c>
      <c r="N43" s="6" t="e">
        <f t="shared" si="3"/>
        <v>#N/A</v>
      </c>
      <c r="O43" s="6" t="e">
        <f t="shared" si="4"/>
        <v>#N/A</v>
      </c>
      <c r="P43" s="6" t="e">
        <f t="shared" si="5"/>
        <v>#N/A</v>
      </c>
      <c r="R43" s="6" t="e">
        <f t="shared" si="8"/>
        <v>#N/A</v>
      </c>
    </row>
    <row r="44" spans="1:18" x14ac:dyDescent="0.25">
      <c r="A44">
        <f t="shared" si="6"/>
        <v>2024</v>
      </c>
      <c r="B44" s="5">
        <f t="shared" si="7"/>
        <v>45293</v>
      </c>
      <c r="D44" s="1">
        <v>45293.375</v>
      </c>
      <c r="E44">
        <v>4</v>
      </c>
      <c r="K44" s="5">
        <f t="shared" si="9"/>
        <v>45325</v>
      </c>
      <c r="L44" s="6">
        <f t="shared" si="1"/>
        <v>0.70833333333333337</v>
      </c>
      <c r="M44" s="6">
        <f t="shared" si="2"/>
        <v>1.8500000000000003</v>
      </c>
      <c r="N44" s="6" t="e">
        <f t="shared" si="3"/>
        <v>#N/A</v>
      </c>
      <c r="O44" s="6" t="e">
        <f t="shared" si="4"/>
        <v>#N/A</v>
      </c>
      <c r="P44" s="6" t="e">
        <f t="shared" si="5"/>
        <v>#N/A</v>
      </c>
      <c r="R44" s="6" t="e">
        <f t="shared" si="8"/>
        <v>#N/A</v>
      </c>
    </row>
    <row r="45" spans="1:18" x14ac:dyDescent="0.25">
      <c r="A45">
        <f t="shared" si="6"/>
        <v>2024</v>
      </c>
      <c r="B45" s="5">
        <f t="shared" si="7"/>
        <v>45293</v>
      </c>
      <c r="D45" s="1">
        <v>45293.416666666664</v>
      </c>
      <c r="E45">
        <v>5</v>
      </c>
      <c r="K45" s="5">
        <f t="shared" si="9"/>
        <v>45326</v>
      </c>
      <c r="L45" s="6">
        <f t="shared" si="1"/>
        <v>0.625</v>
      </c>
      <c r="M45" s="6">
        <f t="shared" si="2"/>
        <v>2.4608695652173909</v>
      </c>
      <c r="N45" s="6" t="e">
        <f t="shared" si="3"/>
        <v>#N/A</v>
      </c>
      <c r="O45" s="6" t="e">
        <f t="shared" si="4"/>
        <v>#N/A</v>
      </c>
      <c r="P45" s="6" t="e">
        <f t="shared" si="5"/>
        <v>#N/A</v>
      </c>
      <c r="R45" s="6" t="e">
        <f t="shared" si="8"/>
        <v>#N/A</v>
      </c>
    </row>
    <row r="46" spans="1:18" x14ac:dyDescent="0.25">
      <c r="A46">
        <f t="shared" si="6"/>
        <v>2024</v>
      </c>
      <c r="B46" s="5">
        <f t="shared" si="7"/>
        <v>45293</v>
      </c>
      <c r="D46" s="1">
        <v>45293.458333333336</v>
      </c>
      <c r="E46">
        <v>4</v>
      </c>
      <c r="K46" s="5">
        <f t="shared" si="9"/>
        <v>45327</v>
      </c>
      <c r="L46" s="6">
        <f t="shared" si="1"/>
        <v>0.66666666666666663</v>
      </c>
      <c r="M46" s="6">
        <f t="shared" si="2"/>
        <v>2.2333333333333329</v>
      </c>
      <c r="N46" s="6" t="e">
        <f t="shared" si="3"/>
        <v>#N/A</v>
      </c>
      <c r="O46" s="6" t="e">
        <f t="shared" si="4"/>
        <v>#N/A</v>
      </c>
      <c r="P46" s="6" t="e">
        <f t="shared" si="5"/>
        <v>#N/A</v>
      </c>
      <c r="R46" s="6" t="e">
        <f t="shared" si="8"/>
        <v>#N/A</v>
      </c>
    </row>
    <row r="47" spans="1:18" x14ac:dyDescent="0.25">
      <c r="A47">
        <f t="shared" si="6"/>
        <v>2024</v>
      </c>
      <c r="B47" s="5">
        <f t="shared" si="7"/>
        <v>45293</v>
      </c>
      <c r="D47" s="1">
        <v>45293.5</v>
      </c>
      <c r="E47">
        <v>2</v>
      </c>
      <c r="K47" s="5">
        <f t="shared" si="9"/>
        <v>45328</v>
      </c>
      <c r="L47" s="6">
        <f t="shared" si="1"/>
        <v>1.1666666666666667</v>
      </c>
      <c r="M47" s="6">
        <f t="shared" si="2"/>
        <v>1.6666666666666667</v>
      </c>
      <c r="N47" s="6" t="e">
        <f t="shared" si="3"/>
        <v>#N/A</v>
      </c>
      <c r="O47" s="6" t="e">
        <f t="shared" si="4"/>
        <v>#N/A</v>
      </c>
      <c r="P47" s="6" t="e">
        <f t="shared" si="5"/>
        <v>#N/A</v>
      </c>
      <c r="R47" s="6" t="e">
        <f t="shared" si="8"/>
        <v>#N/A</v>
      </c>
    </row>
    <row r="48" spans="1:18" x14ac:dyDescent="0.25">
      <c r="A48">
        <f t="shared" si="6"/>
        <v>2024</v>
      </c>
      <c r="B48" s="5">
        <f t="shared" si="7"/>
        <v>45293</v>
      </c>
      <c r="D48" s="1">
        <v>45293.541666666664</v>
      </c>
      <c r="E48">
        <v>3</v>
      </c>
      <c r="K48" s="5">
        <f t="shared" si="9"/>
        <v>45329</v>
      </c>
      <c r="L48" s="6">
        <f t="shared" si="1"/>
        <v>8.5</v>
      </c>
      <c r="M48" s="6">
        <f t="shared" si="2"/>
        <v>2.2166666666666663</v>
      </c>
      <c r="N48" s="6" t="e">
        <f t="shared" si="3"/>
        <v>#N/A</v>
      </c>
      <c r="O48" s="6" t="e">
        <f t="shared" si="4"/>
        <v>#N/A</v>
      </c>
      <c r="P48" s="6" t="e">
        <f t="shared" si="5"/>
        <v>#N/A</v>
      </c>
      <c r="R48" s="6" t="e">
        <f t="shared" si="8"/>
        <v>#N/A</v>
      </c>
    </row>
    <row r="49" spans="1:18" x14ac:dyDescent="0.25">
      <c r="A49">
        <f t="shared" si="6"/>
        <v>2024</v>
      </c>
      <c r="B49" s="5">
        <f t="shared" si="7"/>
        <v>45293</v>
      </c>
      <c r="D49" s="1">
        <v>45293.583333333336</v>
      </c>
      <c r="E49">
        <v>3</v>
      </c>
      <c r="K49" s="5">
        <f t="shared" si="9"/>
        <v>45330</v>
      </c>
      <c r="L49" s="6">
        <f t="shared" si="1"/>
        <v>15</v>
      </c>
      <c r="M49" s="6">
        <f t="shared" si="2"/>
        <v>4.0624999999999991</v>
      </c>
      <c r="N49" s="6" t="e">
        <f t="shared" si="3"/>
        <v>#N/A</v>
      </c>
      <c r="O49" s="6" t="e">
        <f t="shared" si="4"/>
        <v>#N/A</v>
      </c>
      <c r="P49" s="6" t="e">
        <f t="shared" si="5"/>
        <v>#N/A</v>
      </c>
      <c r="R49" s="6" t="e">
        <f t="shared" si="8"/>
        <v>#N/A</v>
      </c>
    </row>
    <row r="50" spans="1:18" x14ac:dyDescent="0.25">
      <c r="A50">
        <f t="shared" si="6"/>
        <v>2024</v>
      </c>
      <c r="B50" s="5">
        <f t="shared" si="7"/>
        <v>45293</v>
      </c>
      <c r="D50" s="1">
        <v>45293.625</v>
      </c>
      <c r="E50">
        <v>5</v>
      </c>
      <c r="K50" s="5">
        <f t="shared" si="9"/>
        <v>45331</v>
      </c>
      <c r="L50" s="6">
        <f t="shared" si="1"/>
        <v>9.9583333333333339</v>
      </c>
      <c r="M50" s="6">
        <f t="shared" si="2"/>
        <v>3.6875</v>
      </c>
      <c r="N50" s="6" t="e">
        <f t="shared" si="3"/>
        <v>#N/A</v>
      </c>
      <c r="O50" s="6" t="e">
        <f t="shared" si="4"/>
        <v>#N/A</v>
      </c>
      <c r="P50" s="6" t="e">
        <f t="shared" si="5"/>
        <v>#N/A</v>
      </c>
      <c r="R50" s="6" t="e">
        <f t="shared" si="8"/>
        <v>#N/A</v>
      </c>
    </row>
    <row r="51" spans="1:18" x14ac:dyDescent="0.25">
      <c r="A51">
        <f t="shared" si="6"/>
        <v>2024</v>
      </c>
      <c r="B51" s="5">
        <f t="shared" si="7"/>
        <v>45293</v>
      </c>
      <c r="D51" s="1">
        <v>45293.666666666664</v>
      </c>
      <c r="E51">
        <v>16</v>
      </c>
      <c r="K51" s="5">
        <f t="shared" si="9"/>
        <v>45332</v>
      </c>
      <c r="L51" s="6">
        <f t="shared" si="1"/>
        <v>6.083333333333333</v>
      </c>
      <c r="M51" s="6">
        <f t="shared" si="2"/>
        <v>5.1833333333333327</v>
      </c>
      <c r="N51" s="6" t="e">
        <f t="shared" si="3"/>
        <v>#N/A</v>
      </c>
      <c r="O51" s="6" t="e">
        <f t="shared" si="4"/>
        <v>#N/A</v>
      </c>
      <c r="P51" s="6" t="e">
        <f t="shared" si="5"/>
        <v>#N/A</v>
      </c>
      <c r="R51" s="6" t="e">
        <f t="shared" si="8"/>
        <v>#N/A</v>
      </c>
    </row>
    <row r="52" spans="1:18" x14ac:dyDescent="0.25">
      <c r="A52">
        <f t="shared" si="6"/>
        <v>2024</v>
      </c>
      <c r="B52" s="5">
        <f t="shared" si="7"/>
        <v>45293</v>
      </c>
      <c r="D52" s="1">
        <v>45293.708333333336</v>
      </c>
      <c r="E52">
        <v>21</v>
      </c>
      <c r="K52" s="5">
        <f t="shared" si="9"/>
        <v>45333</v>
      </c>
      <c r="L52" s="6">
        <f t="shared" si="1"/>
        <v>4.583333333333333</v>
      </c>
      <c r="M52" s="6">
        <f t="shared" si="2"/>
        <v>3.5666666666666669</v>
      </c>
      <c r="N52" s="6" t="e">
        <f t="shared" si="3"/>
        <v>#N/A</v>
      </c>
      <c r="O52" s="6" t="e">
        <f t="shared" si="4"/>
        <v>#N/A</v>
      </c>
      <c r="P52" s="6" t="e">
        <f t="shared" si="5"/>
        <v>#N/A</v>
      </c>
      <c r="R52" s="6" t="e">
        <f t="shared" si="8"/>
        <v>#N/A</v>
      </c>
    </row>
    <row r="53" spans="1:18" x14ac:dyDescent="0.25">
      <c r="A53">
        <f t="shared" si="6"/>
        <v>2024</v>
      </c>
      <c r="B53" s="5">
        <f t="shared" si="7"/>
        <v>45293</v>
      </c>
      <c r="D53" s="1">
        <v>45293.75</v>
      </c>
      <c r="E53">
        <v>23</v>
      </c>
      <c r="K53" s="5">
        <f t="shared" si="9"/>
        <v>45334</v>
      </c>
      <c r="L53" s="6">
        <f t="shared" si="1"/>
        <v>3.4166666666666665</v>
      </c>
      <c r="M53" s="6">
        <f t="shared" si="2"/>
        <v>3.1833333333333331</v>
      </c>
      <c r="N53" s="6" t="e">
        <f t="shared" si="3"/>
        <v>#N/A</v>
      </c>
      <c r="O53" s="6" t="e">
        <f t="shared" si="4"/>
        <v>#N/A</v>
      </c>
      <c r="P53" s="6" t="e">
        <f t="shared" si="5"/>
        <v>#N/A</v>
      </c>
      <c r="R53" s="6" t="e">
        <f t="shared" si="8"/>
        <v>#N/A</v>
      </c>
    </row>
    <row r="54" spans="1:18" x14ac:dyDescent="0.25">
      <c r="A54">
        <f t="shared" si="6"/>
        <v>2024</v>
      </c>
      <c r="B54" s="5">
        <f t="shared" si="7"/>
        <v>45293</v>
      </c>
      <c r="D54" s="1">
        <v>45293.791666666664</v>
      </c>
      <c r="E54">
        <v>22</v>
      </c>
      <c r="K54" s="5">
        <f t="shared" si="9"/>
        <v>45335</v>
      </c>
      <c r="L54" s="6">
        <f t="shared" si="1"/>
        <v>1.9166666666666667</v>
      </c>
      <c r="M54" s="6">
        <f t="shared" si="2"/>
        <v>2.4666666666666663</v>
      </c>
      <c r="N54" s="6" t="e">
        <f t="shared" si="3"/>
        <v>#N/A</v>
      </c>
      <c r="O54" s="6" t="e">
        <f t="shared" si="4"/>
        <v>#N/A</v>
      </c>
      <c r="P54" s="6" t="e">
        <f t="shared" si="5"/>
        <v>#N/A</v>
      </c>
      <c r="R54" s="6" t="e">
        <f t="shared" si="8"/>
        <v>#N/A</v>
      </c>
    </row>
    <row r="55" spans="1:18" x14ac:dyDescent="0.25">
      <c r="A55">
        <f t="shared" si="6"/>
        <v>2024</v>
      </c>
      <c r="B55" s="5">
        <f t="shared" si="7"/>
        <v>45293</v>
      </c>
      <c r="D55" s="1">
        <v>45293.833333333336</v>
      </c>
      <c r="E55">
        <v>20</v>
      </c>
      <c r="K55" s="5">
        <f t="shared" si="9"/>
        <v>45336</v>
      </c>
      <c r="L55" s="6">
        <f t="shared" si="1"/>
        <v>2.25</v>
      </c>
      <c r="M55" s="6">
        <f t="shared" si="2"/>
        <v>2.3416666666666668</v>
      </c>
      <c r="N55" s="6" t="e">
        <f t="shared" si="3"/>
        <v>#N/A</v>
      </c>
      <c r="O55" s="6" t="e">
        <f t="shared" si="4"/>
        <v>#N/A</v>
      </c>
      <c r="P55" s="6" t="e">
        <f t="shared" si="5"/>
        <v>#N/A</v>
      </c>
      <c r="R55" s="6" t="e">
        <f t="shared" si="8"/>
        <v>#N/A</v>
      </c>
    </row>
    <row r="56" spans="1:18" x14ac:dyDescent="0.25">
      <c r="A56">
        <f t="shared" si="6"/>
        <v>2024</v>
      </c>
      <c r="B56" s="5">
        <f t="shared" si="7"/>
        <v>45293</v>
      </c>
      <c r="D56" s="1">
        <v>45293.875</v>
      </c>
      <c r="E56">
        <v>23</v>
      </c>
      <c r="K56" s="5">
        <f t="shared" si="9"/>
        <v>45337</v>
      </c>
      <c r="L56" s="6">
        <f t="shared" si="1"/>
        <v>4</v>
      </c>
      <c r="M56" s="6">
        <f t="shared" si="2"/>
        <v>2.7541666666666669</v>
      </c>
      <c r="N56" s="6" t="e">
        <f t="shared" si="3"/>
        <v>#N/A</v>
      </c>
      <c r="O56" s="6" t="e">
        <f t="shared" si="4"/>
        <v>#N/A</v>
      </c>
      <c r="P56" s="6" t="e">
        <f t="shared" si="5"/>
        <v>#N/A</v>
      </c>
      <c r="R56" s="6" t="e">
        <f t="shared" si="8"/>
        <v>#N/A</v>
      </c>
    </row>
    <row r="57" spans="1:18" x14ac:dyDescent="0.25">
      <c r="A57">
        <f t="shared" si="6"/>
        <v>2024</v>
      </c>
      <c r="B57" s="5">
        <f t="shared" si="7"/>
        <v>45293</v>
      </c>
      <c r="D57" s="1">
        <v>45293.916666666664</v>
      </c>
      <c r="E57">
        <v>24</v>
      </c>
      <c r="K57" s="5">
        <f t="shared" si="9"/>
        <v>45338</v>
      </c>
      <c r="L57" s="6">
        <f t="shared" si="1"/>
        <v>1.7083333333333333</v>
      </c>
      <c r="M57" s="6">
        <f t="shared" si="2"/>
        <v>2.1708333333333329</v>
      </c>
      <c r="N57" s="6" t="e">
        <f t="shared" si="3"/>
        <v>#N/A</v>
      </c>
      <c r="O57" s="6" t="e">
        <f t="shared" si="4"/>
        <v>#N/A</v>
      </c>
      <c r="P57" s="6" t="e">
        <f t="shared" si="5"/>
        <v>#N/A</v>
      </c>
      <c r="R57" s="6" t="e">
        <f t="shared" si="8"/>
        <v>#N/A</v>
      </c>
    </row>
    <row r="58" spans="1:18" x14ac:dyDescent="0.25">
      <c r="A58">
        <f t="shared" si="6"/>
        <v>2024</v>
      </c>
      <c r="B58" s="5">
        <f t="shared" si="7"/>
        <v>45293</v>
      </c>
      <c r="D58" s="1">
        <v>45293.958333333336</v>
      </c>
      <c r="E58">
        <v>25</v>
      </c>
      <c r="K58" s="5">
        <f t="shared" si="9"/>
        <v>45339</v>
      </c>
      <c r="L58" s="6">
        <f t="shared" si="1"/>
        <v>3.4583333333333335</v>
      </c>
      <c r="M58" s="6">
        <f t="shared" si="2"/>
        <v>2.9499999999999997</v>
      </c>
      <c r="N58" s="6" t="e">
        <f t="shared" si="3"/>
        <v>#N/A</v>
      </c>
      <c r="O58" s="6" t="e">
        <f t="shared" si="4"/>
        <v>#N/A</v>
      </c>
      <c r="P58" s="6" t="e">
        <f t="shared" si="5"/>
        <v>#N/A</v>
      </c>
      <c r="R58" s="6" t="e">
        <f t="shared" si="8"/>
        <v>#N/A</v>
      </c>
    </row>
    <row r="59" spans="1:18" x14ac:dyDescent="0.25">
      <c r="A59">
        <f t="shared" si="6"/>
        <v>2024</v>
      </c>
      <c r="B59" s="5">
        <f t="shared" si="7"/>
        <v>45294</v>
      </c>
      <c r="D59" s="1">
        <v>45294</v>
      </c>
      <c r="E59">
        <v>19</v>
      </c>
      <c r="K59" s="5">
        <f t="shared" si="9"/>
        <v>45340</v>
      </c>
      <c r="L59" s="6">
        <f t="shared" si="1"/>
        <v>3.25</v>
      </c>
      <c r="M59" s="6">
        <f t="shared" si="2"/>
        <v>3.5041666666666669</v>
      </c>
      <c r="N59" s="6" t="e">
        <f t="shared" si="3"/>
        <v>#N/A</v>
      </c>
      <c r="O59" s="6" t="e">
        <f t="shared" si="4"/>
        <v>#N/A</v>
      </c>
      <c r="P59" s="6" t="e">
        <f t="shared" si="5"/>
        <v>#N/A</v>
      </c>
      <c r="R59" s="6" t="e">
        <f t="shared" si="8"/>
        <v>#N/A</v>
      </c>
    </row>
    <row r="60" spans="1:18" x14ac:dyDescent="0.25">
      <c r="A60">
        <f t="shared" si="6"/>
        <v>2024</v>
      </c>
      <c r="B60" s="5">
        <f t="shared" si="7"/>
        <v>45294</v>
      </c>
      <c r="D60" s="1">
        <v>45294.041666666664</v>
      </c>
      <c r="E60">
        <v>15</v>
      </c>
      <c r="K60" s="5">
        <f t="shared" si="9"/>
        <v>45341</v>
      </c>
      <c r="L60" s="6">
        <f t="shared" si="1"/>
        <v>3.75</v>
      </c>
      <c r="M60" s="6">
        <f t="shared" si="2"/>
        <v>4.3749999999999991</v>
      </c>
      <c r="N60" s="6" t="e">
        <f t="shared" si="3"/>
        <v>#N/A</v>
      </c>
      <c r="O60" s="6" t="e">
        <f t="shared" si="4"/>
        <v>#N/A</v>
      </c>
      <c r="P60" s="6" t="e">
        <f t="shared" si="5"/>
        <v>#N/A</v>
      </c>
      <c r="R60" s="6" t="e">
        <f t="shared" si="8"/>
        <v>#N/A</v>
      </c>
    </row>
    <row r="61" spans="1:18" x14ac:dyDescent="0.25">
      <c r="A61">
        <f t="shared" si="6"/>
        <v>2024</v>
      </c>
      <c r="B61" s="5">
        <f t="shared" si="7"/>
        <v>45294</v>
      </c>
      <c r="D61" s="1">
        <v>45294.083333333336</v>
      </c>
      <c r="E61">
        <v>17</v>
      </c>
      <c r="K61" s="5">
        <f t="shared" si="9"/>
        <v>45342</v>
      </c>
      <c r="L61" s="6" t="e">
        <f t="shared" si="1"/>
        <v>#N/A</v>
      </c>
      <c r="M61" s="6">
        <f t="shared" si="2"/>
        <v>3.6999999999999993</v>
      </c>
      <c r="N61" s="6" t="e">
        <f t="shared" si="3"/>
        <v>#N/A</v>
      </c>
      <c r="O61" s="6" t="e">
        <f t="shared" si="4"/>
        <v>#N/A</v>
      </c>
      <c r="P61" s="6" t="e">
        <f t="shared" si="5"/>
        <v>#N/A</v>
      </c>
      <c r="R61" s="6" t="e">
        <f t="shared" si="8"/>
        <v>#N/A</v>
      </c>
    </row>
    <row r="62" spans="1:18" x14ac:dyDescent="0.25">
      <c r="A62">
        <f t="shared" si="6"/>
        <v>2024</v>
      </c>
      <c r="B62" s="5">
        <f t="shared" si="7"/>
        <v>45294</v>
      </c>
      <c r="D62" s="1">
        <v>45294.125</v>
      </c>
      <c r="E62">
        <v>20</v>
      </c>
      <c r="K62" s="5">
        <f t="shared" si="9"/>
        <v>45343</v>
      </c>
      <c r="L62" s="6" t="e">
        <f t="shared" si="1"/>
        <v>#N/A</v>
      </c>
      <c r="M62" s="6">
        <f t="shared" si="2"/>
        <v>3.4416666666666669</v>
      </c>
      <c r="N62" s="6" t="e">
        <f t="shared" si="3"/>
        <v>#N/A</v>
      </c>
      <c r="O62" s="6" t="e">
        <f t="shared" si="4"/>
        <v>#N/A</v>
      </c>
      <c r="P62" s="6" t="e">
        <f t="shared" si="5"/>
        <v>#N/A</v>
      </c>
      <c r="R62" s="6" t="e">
        <f t="shared" si="8"/>
        <v>#N/A</v>
      </c>
    </row>
    <row r="63" spans="1:18" x14ac:dyDescent="0.25">
      <c r="A63">
        <f t="shared" si="6"/>
        <v>2024</v>
      </c>
      <c r="B63" s="5">
        <f t="shared" si="7"/>
        <v>45294</v>
      </c>
      <c r="D63" s="1">
        <v>45294.166666666664</v>
      </c>
      <c r="E63">
        <v>17</v>
      </c>
      <c r="K63" s="5">
        <f t="shared" si="9"/>
        <v>45344</v>
      </c>
      <c r="L63" s="6" t="e">
        <f t="shared" si="1"/>
        <v>#N/A</v>
      </c>
      <c r="M63" s="6">
        <f t="shared" si="2"/>
        <v>2.5173913043478255</v>
      </c>
      <c r="N63" s="6" t="e">
        <f t="shared" si="3"/>
        <v>#N/A</v>
      </c>
      <c r="O63" s="6" t="e">
        <f t="shared" si="4"/>
        <v>#N/A</v>
      </c>
      <c r="P63" s="6" t="e">
        <f t="shared" si="5"/>
        <v>#N/A</v>
      </c>
      <c r="R63" s="6" t="e">
        <f t="shared" si="8"/>
        <v>#N/A</v>
      </c>
    </row>
    <row r="64" spans="1:18" x14ac:dyDescent="0.25">
      <c r="A64">
        <f t="shared" si="6"/>
        <v>2024</v>
      </c>
      <c r="B64" s="5">
        <f t="shared" si="7"/>
        <v>45294</v>
      </c>
      <c r="D64" s="1">
        <v>45294.208333333336</v>
      </c>
      <c r="E64">
        <v>5</v>
      </c>
      <c r="K64" s="5">
        <f t="shared" si="9"/>
        <v>45345</v>
      </c>
      <c r="L64" s="6" t="e">
        <f t="shared" si="1"/>
        <v>#N/A</v>
      </c>
      <c r="M64" s="6">
        <f t="shared" si="2"/>
        <v>2.9571428571428573</v>
      </c>
      <c r="N64" s="6" t="e">
        <f t="shared" si="3"/>
        <v>#N/A</v>
      </c>
      <c r="O64" s="6" t="e">
        <f t="shared" si="4"/>
        <v>#N/A</v>
      </c>
      <c r="P64" s="6" t="e">
        <f t="shared" si="5"/>
        <v>#N/A</v>
      </c>
      <c r="R64" s="6" t="e">
        <f t="shared" si="8"/>
        <v>#N/A</v>
      </c>
    </row>
    <row r="65" spans="1:18" x14ac:dyDescent="0.25">
      <c r="A65">
        <f t="shared" si="6"/>
        <v>2024</v>
      </c>
      <c r="B65" s="5">
        <f t="shared" si="7"/>
        <v>45294</v>
      </c>
      <c r="D65" s="1">
        <v>45294.25</v>
      </c>
      <c r="E65">
        <v>7</v>
      </c>
      <c r="K65" s="5">
        <f t="shared" si="9"/>
        <v>45346</v>
      </c>
      <c r="L65" s="6" t="e">
        <f t="shared" si="1"/>
        <v>#N/A</v>
      </c>
      <c r="M65" s="6">
        <f t="shared" si="2"/>
        <v>3.8416666666666655</v>
      </c>
      <c r="N65" s="6" t="e">
        <f t="shared" si="3"/>
        <v>#N/A</v>
      </c>
      <c r="O65" s="6" t="e">
        <f t="shared" si="4"/>
        <v>#N/A</v>
      </c>
      <c r="P65" s="6" t="e">
        <f t="shared" si="5"/>
        <v>#N/A</v>
      </c>
      <c r="R65" s="6" t="e">
        <f t="shared" si="8"/>
        <v>#N/A</v>
      </c>
    </row>
    <row r="66" spans="1:18" x14ac:dyDescent="0.25">
      <c r="A66">
        <f t="shared" si="6"/>
        <v>2024</v>
      </c>
      <c r="B66" s="5">
        <f t="shared" si="7"/>
        <v>45294</v>
      </c>
      <c r="D66" s="1">
        <v>45294.291666666664</v>
      </c>
      <c r="E66">
        <v>12</v>
      </c>
      <c r="K66" s="5">
        <f t="shared" si="9"/>
        <v>45347</v>
      </c>
      <c r="L66" s="6" t="e">
        <f t="shared" si="1"/>
        <v>#N/A</v>
      </c>
      <c r="M66" s="6">
        <f t="shared" si="2"/>
        <v>3.3125</v>
      </c>
      <c r="N66" s="6" t="e">
        <f t="shared" si="3"/>
        <v>#N/A</v>
      </c>
      <c r="O66" s="6" t="e">
        <f t="shared" si="4"/>
        <v>#N/A</v>
      </c>
      <c r="P66" s="6" t="e">
        <f t="shared" si="5"/>
        <v>#N/A</v>
      </c>
      <c r="R66" s="6" t="e">
        <f t="shared" si="8"/>
        <v>#N/A</v>
      </c>
    </row>
    <row r="67" spans="1:18" x14ac:dyDescent="0.25">
      <c r="A67">
        <f t="shared" si="6"/>
        <v>2024</v>
      </c>
      <c r="B67" s="5">
        <f t="shared" si="7"/>
        <v>45294</v>
      </c>
      <c r="D67" s="1">
        <v>45294.333333333336</v>
      </c>
      <c r="E67">
        <v>7</v>
      </c>
      <c r="K67" s="5">
        <f t="shared" si="9"/>
        <v>45348</v>
      </c>
      <c r="L67" s="6" t="e">
        <f t="shared" si="1"/>
        <v>#N/A</v>
      </c>
      <c r="M67" s="6">
        <f t="shared" si="2"/>
        <v>4.8041666666666671</v>
      </c>
      <c r="N67" s="6" t="e">
        <f t="shared" si="3"/>
        <v>#N/A</v>
      </c>
      <c r="O67" s="6" t="e">
        <f t="shared" si="4"/>
        <v>#N/A</v>
      </c>
      <c r="P67" s="6" t="e">
        <f t="shared" si="5"/>
        <v>#N/A</v>
      </c>
      <c r="R67" s="6" t="e">
        <f t="shared" si="8"/>
        <v>#N/A</v>
      </c>
    </row>
    <row r="68" spans="1:18" x14ac:dyDescent="0.25">
      <c r="A68">
        <f t="shared" si="6"/>
        <v>2024</v>
      </c>
      <c r="B68" s="5">
        <f t="shared" si="7"/>
        <v>45294</v>
      </c>
      <c r="D68" s="1">
        <v>45294.375</v>
      </c>
      <c r="E68">
        <v>9</v>
      </c>
      <c r="K68" s="5">
        <f t="shared" si="9"/>
        <v>45349</v>
      </c>
      <c r="L68" s="6" t="e">
        <f t="shared" si="1"/>
        <v>#N/A</v>
      </c>
      <c r="M68" s="6">
        <f t="shared" si="2"/>
        <v>5.8374999999999995</v>
      </c>
      <c r="N68" s="6" t="e">
        <f t="shared" si="3"/>
        <v>#N/A</v>
      </c>
      <c r="O68" s="6" t="e">
        <f t="shared" si="4"/>
        <v>#N/A</v>
      </c>
      <c r="P68" s="6" t="e">
        <f t="shared" si="5"/>
        <v>#N/A</v>
      </c>
      <c r="R68" s="6" t="e">
        <f t="shared" si="8"/>
        <v>#N/A</v>
      </c>
    </row>
    <row r="69" spans="1:18" x14ac:dyDescent="0.25">
      <c r="A69">
        <f t="shared" si="6"/>
        <v>2024</v>
      </c>
      <c r="B69" s="5">
        <f t="shared" si="7"/>
        <v>45294</v>
      </c>
      <c r="D69" s="1">
        <v>45294.416666666664</v>
      </c>
      <c r="E69">
        <v>8</v>
      </c>
      <c r="K69" s="5">
        <f t="shared" si="9"/>
        <v>45350</v>
      </c>
      <c r="L69" s="6">
        <f t="shared" si="1"/>
        <v>3.875</v>
      </c>
      <c r="M69" s="6" t="e">
        <f t="shared" si="2"/>
        <v>#N/A</v>
      </c>
      <c r="N69" s="6" t="e">
        <f t="shared" si="3"/>
        <v>#N/A</v>
      </c>
      <c r="O69" s="6" t="e">
        <f t="shared" si="4"/>
        <v>#N/A</v>
      </c>
      <c r="P69" s="6" t="e">
        <f t="shared" si="5"/>
        <v>#N/A</v>
      </c>
      <c r="R69" s="6" t="e">
        <f t="shared" si="8"/>
        <v>#N/A</v>
      </c>
    </row>
    <row r="70" spans="1:18" x14ac:dyDescent="0.25">
      <c r="A70">
        <f t="shared" si="6"/>
        <v>2024</v>
      </c>
      <c r="B70" s="5">
        <f t="shared" si="7"/>
        <v>45294</v>
      </c>
      <c r="D70" s="1">
        <v>45294.458333333336</v>
      </c>
      <c r="E70">
        <v>12</v>
      </c>
      <c r="K70" s="5">
        <f t="shared" si="9"/>
        <v>45351</v>
      </c>
      <c r="L70" s="6">
        <f t="shared" si="1"/>
        <v>2.75</v>
      </c>
      <c r="M70" s="6">
        <f t="shared" si="2"/>
        <v>2.3380952380952387</v>
      </c>
      <c r="N70" s="6" t="e">
        <f t="shared" si="3"/>
        <v>#N/A</v>
      </c>
      <c r="O70" s="6" t="e">
        <f t="shared" si="4"/>
        <v>#N/A</v>
      </c>
      <c r="P70" s="6" t="e">
        <f t="shared" si="5"/>
        <v>#N/A</v>
      </c>
      <c r="R70" s="6" t="e">
        <f t="shared" si="8"/>
        <v>#N/A</v>
      </c>
    </row>
    <row r="71" spans="1:18" x14ac:dyDescent="0.25">
      <c r="A71">
        <f t="shared" si="6"/>
        <v>2024</v>
      </c>
      <c r="B71" s="5">
        <f t="shared" si="7"/>
        <v>45294</v>
      </c>
      <c r="D71" s="1">
        <v>45294.5</v>
      </c>
      <c r="E71">
        <v>9</v>
      </c>
      <c r="K71" s="5">
        <f t="shared" si="9"/>
        <v>45352</v>
      </c>
      <c r="L71" s="6">
        <f t="shared" si="1"/>
        <v>4.166666666666667</v>
      </c>
      <c r="M71" s="6">
        <f t="shared" si="2"/>
        <v>3.8250000000000006</v>
      </c>
      <c r="N71" s="6" t="e">
        <f t="shared" si="3"/>
        <v>#N/A</v>
      </c>
      <c r="O71" s="6" t="e">
        <f t="shared" si="4"/>
        <v>#N/A</v>
      </c>
      <c r="P71" s="6" t="e">
        <f t="shared" si="5"/>
        <v>#N/A</v>
      </c>
      <c r="R71" s="6" t="e">
        <f t="shared" si="8"/>
        <v>#N/A</v>
      </c>
    </row>
    <row r="72" spans="1:18" x14ac:dyDescent="0.25">
      <c r="A72">
        <f t="shared" si="6"/>
        <v>2024</v>
      </c>
      <c r="B72" s="5">
        <f t="shared" si="7"/>
        <v>45294</v>
      </c>
      <c r="D72" s="1">
        <v>45294.541666666664</v>
      </c>
      <c r="E72">
        <v>8</v>
      </c>
      <c r="K72" s="5">
        <f t="shared" si="9"/>
        <v>45353</v>
      </c>
      <c r="L72" s="6">
        <f t="shared" si="1"/>
        <v>7.166666666666667</v>
      </c>
      <c r="M72" s="6">
        <f t="shared" si="2"/>
        <v>3.4666666666666672</v>
      </c>
      <c r="N72" s="6" t="e">
        <f t="shared" si="3"/>
        <v>#N/A</v>
      </c>
      <c r="O72" s="6" t="e">
        <f t="shared" si="4"/>
        <v>#N/A</v>
      </c>
      <c r="P72" s="6" t="e">
        <f t="shared" si="5"/>
        <v>#N/A</v>
      </c>
      <c r="R72" s="6" t="e">
        <f t="shared" si="8"/>
        <v>#N/A</v>
      </c>
    </row>
    <row r="73" spans="1:18" x14ac:dyDescent="0.25">
      <c r="A73">
        <f t="shared" si="6"/>
        <v>2024</v>
      </c>
      <c r="B73" s="5">
        <f t="shared" si="7"/>
        <v>45294</v>
      </c>
      <c r="D73" s="1">
        <v>45294.583333333336</v>
      </c>
      <c r="E73">
        <v>8</v>
      </c>
      <c r="K73" s="5">
        <f t="shared" si="9"/>
        <v>45354</v>
      </c>
      <c r="L73" s="6">
        <f t="shared" si="1"/>
        <v>1.2083333333333333</v>
      </c>
      <c r="M73" s="6" t="e">
        <f t="shared" si="2"/>
        <v>#N/A</v>
      </c>
      <c r="N73" s="6" t="e">
        <f t="shared" si="3"/>
        <v>#N/A</v>
      </c>
      <c r="O73" s="6" t="e">
        <f t="shared" si="4"/>
        <v>#N/A</v>
      </c>
      <c r="P73" s="6" t="e">
        <f t="shared" si="5"/>
        <v>#N/A</v>
      </c>
      <c r="R73" s="6" t="e">
        <f t="shared" si="8"/>
        <v>#N/A</v>
      </c>
    </row>
    <row r="74" spans="1:18" x14ac:dyDescent="0.25">
      <c r="A74">
        <f t="shared" si="6"/>
        <v>2024</v>
      </c>
      <c r="B74" s="5">
        <f t="shared" si="7"/>
        <v>45294</v>
      </c>
      <c r="D74" s="1">
        <v>45294.625</v>
      </c>
      <c r="E74">
        <v>7</v>
      </c>
      <c r="K74" s="5">
        <f t="shared" si="9"/>
        <v>45355</v>
      </c>
      <c r="L74" s="6">
        <f t="shared" si="1"/>
        <v>4.333333333333333</v>
      </c>
      <c r="M74" s="6">
        <f t="shared" si="2"/>
        <v>2.9208333333333329</v>
      </c>
      <c r="N74" s="6" t="e">
        <f t="shared" si="3"/>
        <v>#N/A</v>
      </c>
      <c r="O74" s="6" t="e">
        <f t="shared" si="4"/>
        <v>#N/A</v>
      </c>
      <c r="P74" s="6" t="e">
        <f t="shared" si="5"/>
        <v>#N/A</v>
      </c>
      <c r="R74" s="6" t="e">
        <f t="shared" si="8"/>
        <v>#N/A</v>
      </c>
    </row>
    <row r="75" spans="1:18" x14ac:dyDescent="0.25">
      <c r="A75">
        <f t="shared" si="6"/>
        <v>2024</v>
      </c>
      <c r="B75" s="5">
        <f t="shared" si="7"/>
        <v>45294</v>
      </c>
      <c r="D75" s="1">
        <v>45294.666666666664</v>
      </c>
      <c r="E75">
        <v>10</v>
      </c>
      <c r="K75" s="5">
        <f t="shared" si="9"/>
        <v>45356</v>
      </c>
      <c r="L75" s="6">
        <f t="shared" ref="L75:L138" si="10">IF(COUNTIFS($B$11:$B$50010,"="&amp;$K75,E$11:E$50010,"&lt;&gt;"&amp;"")&gt;17,
AVERAGEIF($B$11:$B$50010,$K75,E$11:E$50010),NA())</f>
        <v>3.6315789473684212</v>
      </c>
      <c r="M75" s="6">
        <f t="shared" ref="M75:M138" si="11">IF(COUNTIFS($B$11:$B$50010,"="&amp;$K75,F$11:F$50010,"&lt;&gt;"&amp;"")&gt;17,
AVERAGEIF($B$11:$B$50010,$K75,F$11:F$50010),NA())</f>
        <v>2.0130434782608693</v>
      </c>
      <c r="N75" s="6" t="e">
        <f t="shared" ref="N75:N138" si="12">IF(COUNTIFS($B$11:$B$50010,"="&amp;$K75,G$11:G$50010,"&lt;&gt;"&amp;"")&gt;17,
AVERAGEIF($B$11:$B$50010,$K75,G$11:G$50010),NA())</f>
        <v>#N/A</v>
      </c>
      <c r="O75" s="6" t="e">
        <f t="shared" ref="O75:O138" si="13">IF(COUNTIFS($B$11:$B$50010,"="&amp;$K75,H$11:H$50010,"&lt;&gt;"&amp;"")&gt;17,
AVERAGEIF($B$11:$B$50010,$K75,H$11:H$50010),NA())</f>
        <v>#N/A</v>
      </c>
      <c r="P75" s="6" t="e">
        <f t="shared" ref="P75:P138" si="14">IF(COUNTIFS($B$11:$B$50010,"="&amp;$K75,I$11:I$50010,"&lt;&gt;"&amp;"")&gt;17,
AVERAGEIF($B$11:$B$50010,$K75,I$11:I$50010),NA())</f>
        <v>#N/A</v>
      </c>
      <c r="R75" s="6" t="e">
        <f t="shared" si="8"/>
        <v>#N/A</v>
      </c>
    </row>
    <row r="76" spans="1:18" x14ac:dyDescent="0.25">
      <c r="A76">
        <f t="shared" ref="A76:A139" si="15">YEAR(D76)</f>
        <v>2024</v>
      </c>
      <c r="B76" s="5">
        <f t="shared" ref="B76:B139" si="16">TRUNC(D76)</f>
        <v>45294</v>
      </c>
      <c r="D76" s="1">
        <v>45294.708333333336</v>
      </c>
      <c r="E76">
        <v>7</v>
      </c>
      <c r="K76" s="5">
        <f t="shared" si="9"/>
        <v>45357</v>
      </c>
      <c r="L76" s="6">
        <f t="shared" si="10"/>
        <v>2.7916666666666665</v>
      </c>
      <c r="M76" s="6" t="e">
        <f t="shared" si="11"/>
        <v>#N/A</v>
      </c>
      <c r="N76" s="6" t="e">
        <f t="shared" si="12"/>
        <v>#N/A</v>
      </c>
      <c r="O76" s="6" t="e">
        <f t="shared" si="13"/>
        <v>#N/A</v>
      </c>
      <c r="P76" s="6" t="e">
        <f t="shared" si="14"/>
        <v>#N/A</v>
      </c>
      <c r="R76" s="6" t="e">
        <f t="shared" ref="R76:R139" si="17">IF(Q76="",NA(),IF((_xlfn.AGGREGATE(2,6,L76:P76)&gt;0),(_xlfn.AGGREGATE(4,6,L76:P76)+1.5),NA()))</f>
        <v>#N/A</v>
      </c>
    </row>
    <row r="77" spans="1:18" x14ac:dyDescent="0.25">
      <c r="A77">
        <f t="shared" si="15"/>
        <v>2024</v>
      </c>
      <c r="B77" s="5">
        <f t="shared" si="16"/>
        <v>45294</v>
      </c>
      <c r="D77" s="1">
        <v>45294.75</v>
      </c>
      <c r="E77">
        <v>10</v>
      </c>
      <c r="K77" s="5">
        <f t="shared" ref="K77:K140" si="18">K76+1</f>
        <v>45358</v>
      </c>
      <c r="L77" s="6">
        <f t="shared" si="10"/>
        <v>1.8333333333333333</v>
      </c>
      <c r="M77" s="6" t="e">
        <f t="shared" si="11"/>
        <v>#N/A</v>
      </c>
      <c r="N77" s="6" t="e">
        <f t="shared" si="12"/>
        <v>#N/A</v>
      </c>
      <c r="O77" s="6" t="e">
        <f t="shared" si="13"/>
        <v>#N/A</v>
      </c>
      <c r="P77" s="6" t="e">
        <f t="shared" si="14"/>
        <v>#N/A</v>
      </c>
      <c r="R77" s="6" t="e">
        <f t="shared" si="17"/>
        <v>#N/A</v>
      </c>
    </row>
    <row r="78" spans="1:18" x14ac:dyDescent="0.25">
      <c r="A78">
        <f t="shared" si="15"/>
        <v>2024</v>
      </c>
      <c r="B78" s="5">
        <f t="shared" si="16"/>
        <v>45294</v>
      </c>
      <c r="D78" s="1">
        <v>45294.791666666664</v>
      </c>
      <c r="E78">
        <v>16</v>
      </c>
      <c r="K78" s="5">
        <f t="shared" si="18"/>
        <v>45359</v>
      </c>
      <c r="L78" s="6">
        <f t="shared" si="10"/>
        <v>3.2083333333333335</v>
      </c>
      <c r="M78" s="6">
        <f t="shared" si="11"/>
        <v>1.9916666666666663</v>
      </c>
      <c r="N78" s="6" t="e">
        <f t="shared" si="12"/>
        <v>#N/A</v>
      </c>
      <c r="O78" s="6" t="e">
        <f t="shared" si="13"/>
        <v>#N/A</v>
      </c>
      <c r="P78" s="6" t="e">
        <f t="shared" si="14"/>
        <v>#N/A</v>
      </c>
      <c r="R78" s="6" t="e">
        <f t="shared" si="17"/>
        <v>#N/A</v>
      </c>
    </row>
    <row r="79" spans="1:18" x14ac:dyDescent="0.25">
      <c r="A79">
        <f t="shared" si="15"/>
        <v>2024</v>
      </c>
      <c r="B79" s="5">
        <f t="shared" si="16"/>
        <v>45294</v>
      </c>
      <c r="D79" s="1">
        <v>45294.833333333336</v>
      </c>
      <c r="E79">
        <v>15</v>
      </c>
      <c r="K79" s="5">
        <f t="shared" si="18"/>
        <v>45360</v>
      </c>
      <c r="L79" s="6">
        <f t="shared" si="10"/>
        <v>4.5</v>
      </c>
      <c r="M79" s="6">
        <f t="shared" si="11"/>
        <v>2.2124999999999999</v>
      </c>
      <c r="N79" s="6" t="e">
        <f t="shared" si="12"/>
        <v>#N/A</v>
      </c>
      <c r="O79" s="6" t="e">
        <f t="shared" si="13"/>
        <v>#N/A</v>
      </c>
      <c r="P79" s="6" t="e">
        <f t="shared" si="14"/>
        <v>#N/A</v>
      </c>
      <c r="R79" s="6" t="e">
        <f t="shared" si="17"/>
        <v>#N/A</v>
      </c>
    </row>
    <row r="80" spans="1:18" x14ac:dyDescent="0.25">
      <c r="A80">
        <f t="shared" si="15"/>
        <v>2024</v>
      </c>
      <c r="B80" s="5">
        <f t="shared" si="16"/>
        <v>45294</v>
      </c>
      <c r="D80" s="1">
        <v>45294.875</v>
      </c>
      <c r="E80">
        <v>8</v>
      </c>
      <c r="K80" s="5">
        <f t="shared" si="18"/>
        <v>45361</v>
      </c>
      <c r="L80" s="6">
        <f t="shared" si="10"/>
        <v>0.41666666666666669</v>
      </c>
      <c r="M80" s="6" t="e">
        <f t="shared" si="11"/>
        <v>#N/A</v>
      </c>
      <c r="N80" s="6" t="e">
        <f t="shared" si="12"/>
        <v>#N/A</v>
      </c>
      <c r="O80" s="6" t="e">
        <f t="shared" si="13"/>
        <v>#N/A</v>
      </c>
      <c r="P80" s="6" t="e">
        <f t="shared" si="14"/>
        <v>#N/A</v>
      </c>
      <c r="R80" s="6" t="e">
        <f t="shared" si="17"/>
        <v>#N/A</v>
      </c>
    </row>
    <row r="81" spans="1:18" x14ac:dyDescent="0.25">
      <c r="A81">
        <f t="shared" si="15"/>
        <v>2024</v>
      </c>
      <c r="B81" s="5">
        <f t="shared" si="16"/>
        <v>45294</v>
      </c>
      <c r="D81" s="1">
        <v>45294.916666666664</v>
      </c>
      <c r="E81">
        <v>14</v>
      </c>
      <c r="K81" s="5">
        <f t="shared" si="18"/>
        <v>45362</v>
      </c>
      <c r="L81" s="6">
        <f t="shared" si="10"/>
        <v>2.7916666666666665</v>
      </c>
      <c r="M81" s="6">
        <f t="shared" si="11"/>
        <v>1.1499999999999999</v>
      </c>
      <c r="N81" s="6" t="e">
        <f t="shared" si="12"/>
        <v>#N/A</v>
      </c>
      <c r="O81" s="6" t="e">
        <f t="shared" si="13"/>
        <v>#N/A</v>
      </c>
      <c r="P81" s="6" t="e">
        <f t="shared" si="14"/>
        <v>#N/A</v>
      </c>
      <c r="R81" s="6" t="e">
        <f t="shared" si="17"/>
        <v>#N/A</v>
      </c>
    </row>
    <row r="82" spans="1:18" x14ac:dyDescent="0.25">
      <c r="A82">
        <f t="shared" si="15"/>
        <v>2024</v>
      </c>
      <c r="B82" s="5">
        <f t="shared" si="16"/>
        <v>45294</v>
      </c>
      <c r="D82" s="1">
        <v>45294.958333333336</v>
      </c>
      <c r="E82">
        <v>15</v>
      </c>
      <c r="K82" s="5">
        <f t="shared" si="18"/>
        <v>45363</v>
      </c>
      <c r="L82" s="6">
        <f t="shared" si="10"/>
        <v>2.5</v>
      </c>
      <c r="M82" s="6">
        <f t="shared" si="11"/>
        <v>2.1</v>
      </c>
      <c r="N82" s="6" t="e">
        <f t="shared" si="12"/>
        <v>#N/A</v>
      </c>
      <c r="O82" s="6" t="e">
        <f t="shared" si="13"/>
        <v>#N/A</v>
      </c>
      <c r="P82" s="6" t="e">
        <f t="shared" si="14"/>
        <v>#N/A</v>
      </c>
      <c r="R82" s="6" t="e">
        <f t="shared" si="17"/>
        <v>#N/A</v>
      </c>
    </row>
    <row r="83" spans="1:18" x14ac:dyDescent="0.25">
      <c r="A83">
        <f t="shared" si="15"/>
        <v>2024</v>
      </c>
      <c r="B83" s="5">
        <f t="shared" si="16"/>
        <v>45295</v>
      </c>
      <c r="D83" s="1">
        <v>45295</v>
      </c>
      <c r="E83">
        <v>13</v>
      </c>
      <c r="K83" s="5">
        <f t="shared" si="18"/>
        <v>45364</v>
      </c>
      <c r="L83" s="6">
        <f t="shared" si="10"/>
        <v>3.6666666666666665</v>
      </c>
      <c r="M83" s="6">
        <f t="shared" si="11"/>
        <v>2.1458333333333335</v>
      </c>
      <c r="N83" s="6" t="e">
        <f t="shared" si="12"/>
        <v>#N/A</v>
      </c>
      <c r="O83" s="6" t="e">
        <f t="shared" si="13"/>
        <v>#N/A</v>
      </c>
      <c r="P83" s="6" t="e">
        <f t="shared" si="14"/>
        <v>#N/A</v>
      </c>
      <c r="R83" s="6" t="e">
        <f t="shared" si="17"/>
        <v>#N/A</v>
      </c>
    </row>
    <row r="84" spans="1:18" x14ac:dyDescent="0.25">
      <c r="A84">
        <f t="shared" si="15"/>
        <v>2024</v>
      </c>
      <c r="B84" s="5">
        <f t="shared" si="16"/>
        <v>45295</v>
      </c>
      <c r="D84" s="1">
        <v>45295.041666666664</v>
      </c>
      <c r="E84">
        <v>15</v>
      </c>
      <c r="K84" s="5">
        <f t="shared" si="18"/>
        <v>45365</v>
      </c>
      <c r="L84" s="6">
        <f t="shared" si="10"/>
        <v>2.75</v>
      </c>
      <c r="M84" s="6">
        <f t="shared" si="11"/>
        <v>1.5041666666666667</v>
      </c>
      <c r="N84" s="6" t="e">
        <f t="shared" si="12"/>
        <v>#N/A</v>
      </c>
      <c r="O84" s="6" t="e">
        <f t="shared" si="13"/>
        <v>#N/A</v>
      </c>
      <c r="P84" s="6" t="e">
        <f t="shared" si="14"/>
        <v>#N/A</v>
      </c>
      <c r="R84" s="6" t="e">
        <f t="shared" si="17"/>
        <v>#N/A</v>
      </c>
    </row>
    <row r="85" spans="1:18" x14ac:dyDescent="0.25">
      <c r="A85">
        <f t="shared" si="15"/>
        <v>2024</v>
      </c>
      <c r="B85" s="5">
        <f t="shared" si="16"/>
        <v>45295</v>
      </c>
      <c r="D85" s="1">
        <v>45295.083333333336</v>
      </c>
      <c r="E85">
        <v>11</v>
      </c>
      <c r="K85" s="5">
        <f t="shared" si="18"/>
        <v>45366</v>
      </c>
      <c r="L85" s="6">
        <f t="shared" si="10"/>
        <v>3.4583333333333335</v>
      </c>
      <c r="M85" s="6">
        <f t="shared" si="11"/>
        <v>1.0217391304347827</v>
      </c>
      <c r="N85" s="6" t="e">
        <f t="shared" si="12"/>
        <v>#N/A</v>
      </c>
      <c r="O85" s="6" t="e">
        <f t="shared" si="13"/>
        <v>#N/A</v>
      </c>
      <c r="P85" s="6" t="e">
        <f t="shared" si="14"/>
        <v>#N/A</v>
      </c>
      <c r="R85" s="6" t="e">
        <f t="shared" si="17"/>
        <v>#N/A</v>
      </c>
    </row>
    <row r="86" spans="1:18" x14ac:dyDescent="0.25">
      <c r="A86">
        <f t="shared" si="15"/>
        <v>2024</v>
      </c>
      <c r="B86" s="5">
        <f t="shared" si="16"/>
        <v>45295</v>
      </c>
      <c r="D86" s="1">
        <v>45295.125</v>
      </c>
      <c r="E86">
        <v>8</v>
      </c>
      <c r="K86" s="5">
        <f t="shared" si="18"/>
        <v>45367</v>
      </c>
      <c r="L86" s="6">
        <f t="shared" si="10"/>
        <v>5.541666666666667</v>
      </c>
      <c r="M86" s="6">
        <f t="shared" si="11"/>
        <v>3.1333333333333329</v>
      </c>
      <c r="N86" s="6" t="e">
        <f t="shared" si="12"/>
        <v>#N/A</v>
      </c>
      <c r="O86" s="6" t="e">
        <f t="shared" si="13"/>
        <v>#N/A</v>
      </c>
      <c r="P86" s="6" t="e">
        <f t="shared" si="14"/>
        <v>#N/A</v>
      </c>
      <c r="R86" s="6" t="e">
        <f t="shared" si="17"/>
        <v>#N/A</v>
      </c>
    </row>
    <row r="87" spans="1:18" x14ac:dyDescent="0.25">
      <c r="A87">
        <f t="shared" si="15"/>
        <v>2024</v>
      </c>
      <c r="B87" s="5">
        <f t="shared" si="16"/>
        <v>45295</v>
      </c>
      <c r="D87" s="1">
        <v>45295.166666666664</v>
      </c>
      <c r="E87">
        <v>9</v>
      </c>
      <c r="K87" s="5">
        <f t="shared" si="18"/>
        <v>45368</v>
      </c>
      <c r="L87" s="6">
        <f t="shared" si="10"/>
        <v>3.4583333333333335</v>
      </c>
      <c r="M87" s="6">
        <f t="shared" si="11"/>
        <v>1.9571428571428575</v>
      </c>
      <c r="N87" s="6" t="e">
        <f t="shared" si="12"/>
        <v>#N/A</v>
      </c>
      <c r="O87" s="6" t="e">
        <f t="shared" si="13"/>
        <v>#N/A</v>
      </c>
      <c r="P87" s="6" t="e">
        <f t="shared" si="14"/>
        <v>#N/A</v>
      </c>
      <c r="R87" s="6" t="e">
        <f t="shared" si="17"/>
        <v>#N/A</v>
      </c>
    </row>
    <row r="88" spans="1:18" x14ac:dyDescent="0.25">
      <c r="A88">
        <f t="shared" si="15"/>
        <v>2024</v>
      </c>
      <c r="B88" s="5">
        <f t="shared" si="16"/>
        <v>45295</v>
      </c>
      <c r="D88" s="1">
        <v>45295.208333333336</v>
      </c>
      <c r="E88">
        <v>7</v>
      </c>
      <c r="K88" s="5">
        <f t="shared" si="18"/>
        <v>45369</v>
      </c>
      <c r="L88" s="6">
        <f t="shared" si="10"/>
        <v>1.8333333333333333</v>
      </c>
      <c r="M88" s="6">
        <f t="shared" si="11"/>
        <v>1.5909090909090908</v>
      </c>
      <c r="N88" s="6" t="e">
        <f t="shared" si="12"/>
        <v>#N/A</v>
      </c>
      <c r="O88" s="6" t="e">
        <f t="shared" si="13"/>
        <v>#N/A</v>
      </c>
      <c r="P88" s="6" t="e">
        <f t="shared" si="14"/>
        <v>#N/A</v>
      </c>
      <c r="R88" s="6" t="e">
        <f t="shared" si="17"/>
        <v>#N/A</v>
      </c>
    </row>
    <row r="89" spans="1:18" x14ac:dyDescent="0.25">
      <c r="A89">
        <f t="shared" si="15"/>
        <v>2024</v>
      </c>
      <c r="B89" s="5">
        <f t="shared" si="16"/>
        <v>45295</v>
      </c>
      <c r="D89" s="1">
        <v>45295.25</v>
      </c>
      <c r="E89">
        <v>6</v>
      </c>
      <c r="K89" s="5">
        <f t="shared" si="18"/>
        <v>45370</v>
      </c>
      <c r="L89" s="6">
        <f t="shared" si="10"/>
        <v>3.125</v>
      </c>
      <c r="M89" s="6">
        <f t="shared" si="11"/>
        <v>2.3541666666666665</v>
      </c>
      <c r="N89" s="6" t="e">
        <f t="shared" si="12"/>
        <v>#N/A</v>
      </c>
      <c r="O89" s="6" t="e">
        <f t="shared" si="13"/>
        <v>#N/A</v>
      </c>
      <c r="P89" s="6" t="e">
        <f t="shared" si="14"/>
        <v>#N/A</v>
      </c>
      <c r="R89" s="6" t="e">
        <f t="shared" si="17"/>
        <v>#N/A</v>
      </c>
    </row>
    <row r="90" spans="1:18" x14ac:dyDescent="0.25">
      <c r="A90">
        <f t="shared" si="15"/>
        <v>2024</v>
      </c>
      <c r="B90" s="5">
        <f t="shared" si="16"/>
        <v>45295</v>
      </c>
      <c r="D90" s="1">
        <v>45295.291666666664</v>
      </c>
      <c r="E90">
        <v>8</v>
      </c>
      <c r="K90" s="5">
        <f t="shared" si="18"/>
        <v>45371</v>
      </c>
      <c r="L90" s="6">
        <f t="shared" si="10"/>
        <v>4.0434782608695654</v>
      </c>
      <c r="M90" s="6">
        <f t="shared" si="11"/>
        <v>3.0874999999999999</v>
      </c>
      <c r="N90" s="6" t="e">
        <f t="shared" si="12"/>
        <v>#N/A</v>
      </c>
      <c r="O90" s="6" t="e">
        <f t="shared" si="13"/>
        <v>#N/A</v>
      </c>
      <c r="P90" s="6" t="e">
        <f t="shared" si="14"/>
        <v>#N/A</v>
      </c>
      <c r="R90" s="6" t="e">
        <f t="shared" si="17"/>
        <v>#N/A</v>
      </c>
    </row>
    <row r="91" spans="1:18" x14ac:dyDescent="0.25">
      <c r="A91">
        <f t="shared" si="15"/>
        <v>2024</v>
      </c>
      <c r="B91" s="5">
        <f t="shared" si="16"/>
        <v>45295</v>
      </c>
      <c r="D91" s="1">
        <v>45295.333333333336</v>
      </c>
      <c r="E91">
        <v>13</v>
      </c>
      <c r="K91" s="5">
        <f t="shared" si="18"/>
        <v>45372</v>
      </c>
      <c r="L91" s="6">
        <f t="shared" si="10"/>
        <v>2.25</v>
      </c>
      <c r="M91" s="6">
        <f t="shared" si="11"/>
        <v>1.6789473684210527</v>
      </c>
      <c r="N91" s="6" t="e">
        <f t="shared" si="12"/>
        <v>#N/A</v>
      </c>
      <c r="O91" s="6" t="e">
        <f t="shared" si="13"/>
        <v>#N/A</v>
      </c>
      <c r="P91" s="6" t="e">
        <f t="shared" si="14"/>
        <v>#N/A</v>
      </c>
      <c r="R91" s="6" t="e">
        <f t="shared" si="17"/>
        <v>#N/A</v>
      </c>
    </row>
    <row r="92" spans="1:18" x14ac:dyDescent="0.25">
      <c r="A92">
        <f t="shared" si="15"/>
        <v>2024</v>
      </c>
      <c r="B92" s="5">
        <f t="shared" si="16"/>
        <v>45295</v>
      </c>
      <c r="D92" s="1">
        <v>45295.375</v>
      </c>
      <c r="E92">
        <v>8</v>
      </c>
      <c r="K92" s="5">
        <f t="shared" si="18"/>
        <v>45373</v>
      </c>
      <c r="L92" s="6">
        <f t="shared" si="10"/>
        <v>1.8333333333333333</v>
      </c>
      <c r="M92" s="6">
        <f t="shared" si="11"/>
        <v>3.0500000000000007</v>
      </c>
      <c r="N92" s="6" t="e">
        <f t="shared" si="12"/>
        <v>#N/A</v>
      </c>
      <c r="O92" s="6" t="e">
        <f t="shared" si="13"/>
        <v>#N/A</v>
      </c>
      <c r="P92" s="6" t="e">
        <f t="shared" si="14"/>
        <v>#N/A</v>
      </c>
      <c r="R92" s="6" t="e">
        <f t="shared" si="17"/>
        <v>#N/A</v>
      </c>
    </row>
    <row r="93" spans="1:18" x14ac:dyDescent="0.25">
      <c r="A93">
        <f t="shared" si="15"/>
        <v>2024</v>
      </c>
      <c r="B93" s="5">
        <f t="shared" si="16"/>
        <v>45295</v>
      </c>
      <c r="D93" s="1">
        <v>45295.416666666664</v>
      </c>
      <c r="E93">
        <v>6</v>
      </c>
      <c r="K93" s="5">
        <f t="shared" si="18"/>
        <v>45374</v>
      </c>
      <c r="L93" s="6">
        <f t="shared" si="10"/>
        <v>2.5</v>
      </c>
      <c r="M93" s="6">
        <f t="shared" si="11"/>
        <v>1.8130434782608698</v>
      </c>
      <c r="N93" s="6" t="e">
        <f t="shared" si="12"/>
        <v>#N/A</v>
      </c>
      <c r="O93" s="6" t="e">
        <f t="shared" si="13"/>
        <v>#N/A</v>
      </c>
      <c r="P93" s="6" t="e">
        <f t="shared" si="14"/>
        <v>#N/A</v>
      </c>
      <c r="R93" s="6" t="e">
        <f t="shared" si="17"/>
        <v>#N/A</v>
      </c>
    </row>
    <row r="94" spans="1:18" x14ac:dyDescent="0.25">
      <c r="A94">
        <f t="shared" si="15"/>
        <v>2024</v>
      </c>
      <c r="B94" s="5">
        <f t="shared" si="16"/>
        <v>45295</v>
      </c>
      <c r="D94" s="1">
        <v>45295.458333333336</v>
      </c>
      <c r="E94">
        <v>6</v>
      </c>
      <c r="K94" s="5">
        <f t="shared" si="18"/>
        <v>45375</v>
      </c>
      <c r="L94" s="6">
        <f t="shared" si="10"/>
        <v>1.8333333333333333</v>
      </c>
      <c r="M94" s="6">
        <f t="shared" si="11"/>
        <v>2.7142857142857144</v>
      </c>
      <c r="N94" s="6" t="e">
        <f t="shared" si="12"/>
        <v>#N/A</v>
      </c>
      <c r="O94" s="6" t="e">
        <f t="shared" si="13"/>
        <v>#N/A</v>
      </c>
      <c r="P94" s="6" t="e">
        <f t="shared" si="14"/>
        <v>#N/A</v>
      </c>
      <c r="R94" s="6" t="e">
        <f t="shared" si="17"/>
        <v>#N/A</v>
      </c>
    </row>
    <row r="95" spans="1:18" x14ac:dyDescent="0.25">
      <c r="A95">
        <f t="shared" si="15"/>
        <v>2024</v>
      </c>
      <c r="B95" s="5">
        <f t="shared" si="16"/>
        <v>45295</v>
      </c>
      <c r="D95" s="1">
        <v>45295.5</v>
      </c>
      <c r="E95">
        <v>8</v>
      </c>
      <c r="K95" s="5">
        <f t="shared" si="18"/>
        <v>45376</v>
      </c>
      <c r="L95" s="6">
        <f t="shared" si="10"/>
        <v>2.6086956521739131</v>
      </c>
      <c r="M95" s="6">
        <f t="shared" si="11"/>
        <v>2.8333333333333339</v>
      </c>
      <c r="N95" s="6" t="e">
        <f t="shared" si="12"/>
        <v>#N/A</v>
      </c>
      <c r="O95" s="6" t="e">
        <f t="shared" si="13"/>
        <v>#N/A</v>
      </c>
      <c r="P95" s="6" t="e">
        <f t="shared" si="14"/>
        <v>#N/A</v>
      </c>
      <c r="R95" s="6" t="e">
        <f t="shared" si="17"/>
        <v>#N/A</v>
      </c>
    </row>
    <row r="96" spans="1:18" x14ac:dyDescent="0.25">
      <c r="A96">
        <f t="shared" si="15"/>
        <v>2024</v>
      </c>
      <c r="B96" s="5">
        <f t="shared" si="16"/>
        <v>45295</v>
      </c>
      <c r="D96" s="1">
        <v>45295.541666666664</v>
      </c>
      <c r="E96">
        <v>6</v>
      </c>
      <c r="K96" s="5">
        <f t="shared" si="18"/>
        <v>45377</v>
      </c>
      <c r="L96" s="6">
        <f t="shared" si="10"/>
        <v>2.1666666666666665</v>
      </c>
      <c r="M96" s="6">
        <f t="shared" si="11"/>
        <v>1.7263157894736849</v>
      </c>
      <c r="N96" s="6" t="e">
        <f t="shared" si="12"/>
        <v>#N/A</v>
      </c>
      <c r="O96" s="6" t="e">
        <f t="shared" si="13"/>
        <v>#N/A</v>
      </c>
      <c r="P96" s="6" t="e">
        <f t="shared" si="14"/>
        <v>#N/A</v>
      </c>
      <c r="R96" s="6" t="e">
        <f t="shared" si="17"/>
        <v>#N/A</v>
      </c>
    </row>
    <row r="97" spans="1:18" x14ac:dyDescent="0.25">
      <c r="A97">
        <f t="shared" si="15"/>
        <v>2024</v>
      </c>
      <c r="B97" s="5">
        <f t="shared" si="16"/>
        <v>45295</v>
      </c>
      <c r="D97" s="1">
        <v>45295.583333333336</v>
      </c>
      <c r="E97">
        <v>5</v>
      </c>
      <c r="K97" s="5">
        <f t="shared" si="18"/>
        <v>45378</v>
      </c>
      <c r="L97" s="6">
        <f t="shared" si="10"/>
        <v>2.25</v>
      </c>
      <c r="M97" s="6" t="e">
        <f t="shared" si="11"/>
        <v>#N/A</v>
      </c>
      <c r="N97" s="6" t="e">
        <f t="shared" si="12"/>
        <v>#N/A</v>
      </c>
      <c r="O97" s="6" t="e">
        <f t="shared" si="13"/>
        <v>#N/A</v>
      </c>
      <c r="P97" s="6" t="e">
        <f t="shared" si="14"/>
        <v>#N/A</v>
      </c>
      <c r="R97" s="6" t="e">
        <f t="shared" si="17"/>
        <v>#N/A</v>
      </c>
    </row>
    <row r="98" spans="1:18" x14ac:dyDescent="0.25">
      <c r="A98">
        <f t="shared" si="15"/>
        <v>2024</v>
      </c>
      <c r="B98" s="5">
        <f t="shared" si="16"/>
        <v>45295</v>
      </c>
      <c r="D98" s="1">
        <v>45295.625</v>
      </c>
      <c r="E98">
        <v>5</v>
      </c>
      <c r="K98" s="5">
        <f t="shared" si="18"/>
        <v>45379</v>
      </c>
      <c r="L98" s="6">
        <f t="shared" si="10"/>
        <v>3</v>
      </c>
      <c r="M98" s="6">
        <f t="shared" si="11"/>
        <v>1.3699999999999999</v>
      </c>
      <c r="N98" s="6" t="e">
        <f t="shared" si="12"/>
        <v>#N/A</v>
      </c>
      <c r="O98" s="6" t="e">
        <f t="shared" si="13"/>
        <v>#N/A</v>
      </c>
      <c r="P98" s="6" t="e">
        <f t="shared" si="14"/>
        <v>#N/A</v>
      </c>
      <c r="R98" s="6" t="e">
        <f t="shared" si="17"/>
        <v>#N/A</v>
      </c>
    </row>
    <row r="99" spans="1:18" x14ac:dyDescent="0.25">
      <c r="A99">
        <f t="shared" si="15"/>
        <v>2024</v>
      </c>
      <c r="B99" s="5">
        <f t="shared" si="16"/>
        <v>45295</v>
      </c>
      <c r="D99" s="1">
        <v>45295.666666666664</v>
      </c>
      <c r="E99">
        <v>3</v>
      </c>
      <c r="K99" s="5">
        <f t="shared" si="18"/>
        <v>45380</v>
      </c>
      <c r="L99" s="6">
        <f t="shared" si="10"/>
        <v>2.5416666666666665</v>
      </c>
      <c r="M99" s="6" t="e">
        <f t="shared" si="11"/>
        <v>#N/A</v>
      </c>
      <c r="N99" s="6" t="e">
        <f t="shared" si="12"/>
        <v>#N/A</v>
      </c>
      <c r="O99" s="6" t="e">
        <f t="shared" si="13"/>
        <v>#N/A</v>
      </c>
      <c r="P99" s="6" t="e">
        <f t="shared" si="14"/>
        <v>#N/A</v>
      </c>
      <c r="R99" s="6" t="e">
        <f t="shared" si="17"/>
        <v>#N/A</v>
      </c>
    </row>
    <row r="100" spans="1:18" x14ac:dyDescent="0.25">
      <c r="A100">
        <f t="shared" si="15"/>
        <v>2024</v>
      </c>
      <c r="B100" s="5">
        <f t="shared" si="16"/>
        <v>45295</v>
      </c>
      <c r="D100" s="1">
        <v>45295.708333333336</v>
      </c>
      <c r="E100">
        <v>2</v>
      </c>
      <c r="K100" s="5">
        <f t="shared" si="18"/>
        <v>45381</v>
      </c>
      <c r="L100" s="6">
        <f t="shared" si="10"/>
        <v>2.875</v>
      </c>
      <c r="M100" s="6">
        <f t="shared" si="11"/>
        <v>2.4666666666666663</v>
      </c>
      <c r="N100" s="6" t="e">
        <f t="shared" si="12"/>
        <v>#N/A</v>
      </c>
      <c r="O100" s="6" t="e">
        <f t="shared" si="13"/>
        <v>#N/A</v>
      </c>
      <c r="P100" s="6" t="e">
        <f t="shared" si="14"/>
        <v>#N/A</v>
      </c>
      <c r="R100" s="6" t="e">
        <f t="shared" si="17"/>
        <v>#N/A</v>
      </c>
    </row>
    <row r="101" spans="1:18" x14ac:dyDescent="0.25">
      <c r="A101">
        <f t="shared" si="15"/>
        <v>2024</v>
      </c>
      <c r="B101" s="5">
        <f t="shared" si="16"/>
        <v>45295</v>
      </c>
      <c r="D101" s="1">
        <v>45295.75</v>
      </c>
      <c r="E101">
        <v>1</v>
      </c>
      <c r="K101" s="5">
        <f t="shared" si="18"/>
        <v>45382</v>
      </c>
      <c r="L101" s="6">
        <f t="shared" si="10"/>
        <v>3.9583333333333335</v>
      </c>
      <c r="M101" s="6">
        <f t="shared" si="11"/>
        <v>3.2333333333333329</v>
      </c>
      <c r="N101" s="6" t="e">
        <f t="shared" si="12"/>
        <v>#N/A</v>
      </c>
      <c r="O101" s="6" t="e">
        <f t="shared" si="13"/>
        <v>#N/A</v>
      </c>
      <c r="P101" s="6" t="e">
        <f t="shared" si="14"/>
        <v>#N/A</v>
      </c>
      <c r="R101" s="6" t="e">
        <f t="shared" si="17"/>
        <v>#N/A</v>
      </c>
    </row>
    <row r="102" spans="1:18" x14ac:dyDescent="0.25">
      <c r="A102">
        <f t="shared" si="15"/>
        <v>2024</v>
      </c>
      <c r="B102" s="5">
        <f t="shared" si="16"/>
        <v>45295</v>
      </c>
      <c r="D102" s="1">
        <v>45295.791666666664</v>
      </c>
      <c r="E102">
        <v>0</v>
      </c>
      <c r="K102" s="5">
        <f t="shared" si="18"/>
        <v>45383</v>
      </c>
      <c r="L102" s="6" t="e">
        <f t="shared" si="10"/>
        <v>#N/A</v>
      </c>
      <c r="M102" s="6">
        <f t="shared" si="11"/>
        <v>3.4958333333333331</v>
      </c>
      <c r="N102" s="6" t="e">
        <f t="shared" si="12"/>
        <v>#N/A</v>
      </c>
      <c r="O102" s="6" t="e">
        <f t="shared" si="13"/>
        <v>#N/A</v>
      </c>
      <c r="P102" s="6" t="e">
        <f t="shared" si="14"/>
        <v>#N/A</v>
      </c>
      <c r="R102" s="6" t="e">
        <f t="shared" si="17"/>
        <v>#N/A</v>
      </c>
    </row>
    <row r="103" spans="1:18" x14ac:dyDescent="0.25">
      <c r="A103">
        <f t="shared" si="15"/>
        <v>2024</v>
      </c>
      <c r="B103" s="5">
        <f t="shared" si="16"/>
        <v>45295</v>
      </c>
      <c r="D103" s="1">
        <v>45295.833333333336</v>
      </c>
      <c r="E103">
        <v>1</v>
      </c>
      <c r="K103" s="5">
        <f t="shared" si="18"/>
        <v>45384</v>
      </c>
      <c r="L103" s="6" t="e">
        <f t="shared" si="10"/>
        <v>#N/A</v>
      </c>
      <c r="M103" s="6">
        <f t="shared" si="11"/>
        <v>3.4583333333333339</v>
      </c>
      <c r="N103" s="6" t="e">
        <f t="shared" si="12"/>
        <v>#N/A</v>
      </c>
      <c r="O103" s="6" t="e">
        <f t="shared" si="13"/>
        <v>#N/A</v>
      </c>
      <c r="P103" s="6" t="e">
        <f t="shared" si="14"/>
        <v>#N/A</v>
      </c>
      <c r="R103" s="6" t="e">
        <f t="shared" si="17"/>
        <v>#N/A</v>
      </c>
    </row>
    <row r="104" spans="1:18" x14ac:dyDescent="0.25">
      <c r="A104">
        <f t="shared" si="15"/>
        <v>2024</v>
      </c>
      <c r="B104" s="5">
        <f t="shared" si="16"/>
        <v>45295</v>
      </c>
      <c r="D104" s="1">
        <v>45295.875</v>
      </c>
      <c r="E104">
        <v>2</v>
      </c>
      <c r="K104" s="5">
        <f t="shared" si="18"/>
        <v>45385</v>
      </c>
      <c r="L104" s="6" t="e">
        <f t="shared" si="10"/>
        <v>#N/A</v>
      </c>
      <c r="M104" s="6">
        <f t="shared" si="11"/>
        <v>2.5249999999999999</v>
      </c>
      <c r="N104" s="6" t="e">
        <f t="shared" si="12"/>
        <v>#N/A</v>
      </c>
      <c r="O104" s="6" t="e">
        <f t="shared" si="13"/>
        <v>#N/A</v>
      </c>
      <c r="P104" s="6" t="e">
        <f t="shared" si="14"/>
        <v>#N/A</v>
      </c>
      <c r="R104" s="6" t="e">
        <f t="shared" si="17"/>
        <v>#N/A</v>
      </c>
    </row>
    <row r="105" spans="1:18" x14ac:dyDescent="0.25">
      <c r="A105">
        <f t="shared" si="15"/>
        <v>2024</v>
      </c>
      <c r="B105" s="5">
        <f t="shared" si="16"/>
        <v>45295</v>
      </c>
      <c r="D105" s="1">
        <v>45295.916666666664</v>
      </c>
      <c r="E105">
        <v>3</v>
      </c>
      <c r="K105" s="5">
        <f t="shared" si="18"/>
        <v>45386</v>
      </c>
      <c r="L105" s="6" t="e">
        <f t="shared" si="10"/>
        <v>#N/A</v>
      </c>
      <c r="M105" s="6" t="e">
        <f t="shared" si="11"/>
        <v>#N/A</v>
      </c>
      <c r="N105" s="6" t="e">
        <f t="shared" si="12"/>
        <v>#N/A</v>
      </c>
      <c r="O105" s="6" t="e">
        <f t="shared" si="13"/>
        <v>#N/A</v>
      </c>
      <c r="P105" s="6" t="e">
        <f t="shared" si="14"/>
        <v>#N/A</v>
      </c>
      <c r="R105" s="6" t="e">
        <f t="shared" si="17"/>
        <v>#N/A</v>
      </c>
    </row>
    <row r="106" spans="1:18" x14ac:dyDescent="0.25">
      <c r="A106">
        <f t="shared" si="15"/>
        <v>2024</v>
      </c>
      <c r="B106" s="5">
        <f t="shared" si="16"/>
        <v>45295</v>
      </c>
      <c r="D106" s="1">
        <v>45295.958333333336</v>
      </c>
      <c r="E106">
        <v>3</v>
      </c>
      <c r="K106" s="5">
        <f t="shared" si="18"/>
        <v>45387</v>
      </c>
      <c r="L106" s="6" t="e">
        <f t="shared" si="10"/>
        <v>#N/A</v>
      </c>
      <c r="M106" s="6" t="e">
        <f t="shared" si="11"/>
        <v>#N/A</v>
      </c>
      <c r="N106" s="6" t="e">
        <f t="shared" si="12"/>
        <v>#N/A</v>
      </c>
      <c r="O106" s="6" t="e">
        <f t="shared" si="13"/>
        <v>#N/A</v>
      </c>
      <c r="P106" s="6" t="e">
        <f t="shared" si="14"/>
        <v>#N/A</v>
      </c>
      <c r="R106" s="6" t="e">
        <f t="shared" si="17"/>
        <v>#N/A</v>
      </c>
    </row>
    <row r="107" spans="1:18" x14ac:dyDescent="0.25">
      <c r="A107">
        <f t="shared" si="15"/>
        <v>2024</v>
      </c>
      <c r="B107" s="5">
        <f t="shared" si="16"/>
        <v>45296</v>
      </c>
      <c r="D107" s="1">
        <v>45296</v>
      </c>
      <c r="E107">
        <v>0</v>
      </c>
      <c r="K107" s="5">
        <f t="shared" si="18"/>
        <v>45388</v>
      </c>
      <c r="L107" s="6" t="e">
        <f t="shared" si="10"/>
        <v>#N/A</v>
      </c>
      <c r="M107" s="6" t="e">
        <f t="shared" si="11"/>
        <v>#N/A</v>
      </c>
      <c r="N107" s="6" t="e">
        <f t="shared" si="12"/>
        <v>#N/A</v>
      </c>
      <c r="O107" s="6" t="e">
        <f t="shared" si="13"/>
        <v>#N/A</v>
      </c>
      <c r="P107" s="6" t="e">
        <f t="shared" si="14"/>
        <v>#N/A</v>
      </c>
      <c r="R107" s="6" t="e">
        <f t="shared" si="17"/>
        <v>#N/A</v>
      </c>
    </row>
    <row r="108" spans="1:18" x14ac:dyDescent="0.25">
      <c r="A108">
        <f t="shared" si="15"/>
        <v>2024</v>
      </c>
      <c r="B108" s="5">
        <f t="shared" si="16"/>
        <v>45296</v>
      </c>
      <c r="D108" s="1">
        <v>45296.041666666664</v>
      </c>
      <c r="E108">
        <v>1</v>
      </c>
      <c r="K108" s="5">
        <f t="shared" si="18"/>
        <v>45389</v>
      </c>
      <c r="L108" s="6" t="e">
        <f t="shared" si="10"/>
        <v>#N/A</v>
      </c>
      <c r="M108" s="6">
        <f t="shared" si="11"/>
        <v>1.5590909090909089</v>
      </c>
      <c r="N108" s="6" t="e">
        <f t="shared" si="12"/>
        <v>#N/A</v>
      </c>
      <c r="O108" s="6" t="e">
        <f t="shared" si="13"/>
        <v>#N/A</v>
      </c>
      <c r="P108" s="6" t="e">
        <f t="shared" si="14"/>
        <v>#N/A</v>
      </c>
      <c r="R108" s="6" t="e">
        <f t="shared" si="17"/>
        <v>#N/A</v>
      </c>
    </row>
    <row r="109" spans="1:18" x14ac:dyDescent="0.25">
      <c r="A109">
        <f t="shared" si="15"/>
        <v>2024</v>
      </c>
      <c r="B109" s="5">
        <f t="shared" si="16"/>
        <v>45296</v>
      </c>
      <c r="D109" s="1">
        <v>45296.083333333336</v>
      </c>
      <c r="E109">
        <v>5</v>
      </c>
      <c r="K109" s="5">
        <f t="shared" si="18"/>
        <v>45390</v>
      </c>
      <c r="L109" s="6" t="e">
        <f t="shared" si="10"/>
        <v>#N/A</v>
      </c>
      <c r="M109" s="6">
        <f t="shared" si="11"/>
        <v>3.2291666666666665</v>
      </c>
      <c r="N109" s="6" t="e">
        <f t="shared" si="12"/>
        <v>#N/A</v>
      </c>
      <c r="O109" s="6" t="e">
        <f t="shared" si="13"/>
        <v>#N/A</v>
      </c>
      <c r="P109" s="6" t="e">
        <f t="shared" si="14"/>
        <v>#N/A</v>
      </c>
      <c r="R109" s="6" t="e">
        <f t="shared" si="17"/>
        <v>#N/A</v>
      </c>
    </row>
    <row r="110" spans="1:18" x14ac:dyDescent="0.25">
      <c r="A110">
        <f t="shared" si="15"/>
        <v>2024</v>
      </c>
      <c r="B110" s="5">
        <f t="shared" si="16"/>
        <v>45296</v>
      </c>
      <c r="D110" s="1">
        <v>45296.125</v>
      </c>
      <c r="E110">
        <v>3</v>
      </c>
      <c r="K110" s="5">
        <f t="shared" si="18"/>
        <v>45391</v>
      </c>
      <c r="L110" s="6" t="e">
        <f t="shared" si="10"/>
        <v>#N/A</v>
      </c>
      <c r="M110" s="6">
        <f t="shared" si="11"/>
        <v>3.0083333333333333</v>
      </c>
      <c r="N110" s="6" t="e">
        <f t="shared" si="12"/>
        <v>#N/A</v>
      </c>
      <c r="O110" s="6" t="e">
        <f t="shared" si="13"/>
        <v>#N/A</v>
      </c>
      <c r="P110" s="6" t="e">
        <f t="shared" si="14"/>
        <v>#N/A</v>
      </c>
      <c r="R110" s="6" t="e">
        <f t="shared" si="17"/>
        <v>#N/A</v>
      </c>
    </row>
    <row r="111" spans="1:18" x14ac:dyDescent="0.25">
      <c r="A111">
        <f t="shared" si="15"/>
        <v>2024</v>
      </c>
      <c r="B111" s="5">
        <f t="shared" si="16"/>
        <v>45296</v>
      </c>
      <c r="D111" s="1">
        <v>45296.166666666664</v>
      </c>
      <c r="E111">
        <v>0</v>
      </c>
      <c r="K111" s="5">
        <f t="shared" si="18"/>
        <v>45392</v>
      </c>
      <c r="L111" s="6" t="e">
        <f t="shared" si="10"/>
        <v>#N/A</v>
      </c>
      <c r="M111" s="6">
        <f t="shared" si="11"/>
        <v>1.6478260869565213</v>
      </c>
      <c r="N111" s="6" t="e">
        <f t="shared" si="12"/>
        <v>#N/A</v>
      </c>
      <c r="O111" s="6" t="e">
        <f t="shared" si="13"/>
        <v>#N/A</v>
      </c>
      <c r="P111" s="6" t="e">
        <f t="shared" si="14"/>
        <v>#N/A</v>
      </c>
      <c r="R111" s="6" t="e">
        <f t="shared" si="17"/>
        <v>#N/A</v>
      </c>
    </row>
    <row r="112" spans="1:18" x14ac:dyDescent="0.25">
      <c r="A112">
        <f t="shared" si="15"/>
        <v>2024</v>
      </c>
      <c r="B112" s="5">
        <f t="shared" si="16"/>
        <v>45296</v>
      </c>
      <c r="D112" s="1">
        <v>45296.208333333336</v>
      </c>
      <c r="E112">
        <v>1</v>
      </c>
      <c r="K112" s="5">
        <f t="shared" si="18"/>
        <v>45393</v>
      </c>
      <c r="L112" s="6" t="e">
        <f t="shared" si="10"/>
        <v>#N/A</v>
      </c>
      <c r="M112" s="6" t="e">
        <f t="shared" si="11"/>
        <v>#N/A</v>
      </c>
      <c r="N112" s="6" t="e">
        <f t="shared" si="12"/>
        <v>#N/A</v>
      </c>
      <c r="O112" s="6" t="e">
        <f t="shared" si="13"/>
        <v>#N/A</v>
      </c>
      <c r="P112" s="6" t="e">
        <f t="shared" si="14"/>
        <v>#N/A</v>
      </c>
      <c r="R112" s="6" t="e">
        <f t="shared" si="17"/>
        <v>#N/A</v>
      </c>
    </row>
    <row r="113" spans="1:18" x14ac:dyDescent="0.25">
      <c r="A113">
        <f t="shared" si="15"/>
        <v>2024</v>
      </c>
      <c r="B113" s="5">
        <f t="shared" si="16"/>
        <v>45296</v>
      </c>
      <c r="D113" s="1">
        <v>45296.25</v>
      </c>
      <c r="E113">
        <v>1</v>
      </c>
      <c r="K113" s="5">
        <f t="shared" si="18"/>
        <v>45394</v>
      </c>
      <c r="L113" s="6" t="e">
        <f t="shared" si="10"/>
        <v>#N/A</v>
      </c>
      <c r="M113" s="6" t="e">
        <f t="shared" si="11"/>
        <v>#N/A</v>
      </c>
      <c r="N113" s="6" t="e">
        <f t="shared" si="12"/>
        <v>#N/A</v>
      </c>
      <c r="O113" s="6" t="e">
        <f t="shared" si="13"/>
        <v>#N/A</v>
      </c>
      <c r="P113" s="6" t="e">
        <f t="shared" si="14"/>
        <v>#N/A</v>
      </c>
      <c r="R113" s="6" t="e">
        <f t="shared" si="17"/>
        <v>#N/A</v>
      </c>
    </row>
    <row r="114" spans="1:18" x14ac:dyDescent="0.25">
      <c r="A114">
        <f t="shared" si="15"/>
        <v>2024</v>
      </c>
      <c r="B114" s="5">
        <f t="shared" si="16"/>
        <v>45296</v>
      </c>
      <c r="D114" s="1">
        <v>45296.291666666664</v>
      </c>
      <c r="E114">
        <v>3</v>
      </c>
      <c r="K114" s="5">
        <f t="shared" si="18"/>
        <v>45395</v>
      </c>
      <c r="L114" s="6" t="e">
        <f t="shared" si="10"/>
        <v>#N/A</v>
      </c>
      <c r="M114" s="6">
        <f t="shared" si="11"/>
        <v>3.9095238095238085</v>
      </c>
      <c r="N114" s="6" t="e">
        <f t="shared" si="12"/>
        <v>#N/A</v>
      </c>
      <c r="O114" s="6" t="e">
        <f t="shared" si="13"/>
        <v>#N/A</v>
      </c>
      <c r="P114" s="6" t="e">
        <f t="shared" si="14"/>
        <v>#N/A</v>
      </c>
      <c r="R114" s="6" t="e">
        <f t="shared" si="17"/>
        <v>#N/A</v>
      </c>
    </row>
    <row r="115" spans="1:18" x14ac:dyDescent="0.25">
      <c r="A115">
        <f t="shared" si="15"/>
        <v>2024</v>
      </c>
      <c r="B115" s="5">
        <f t="shared" si="16"/>
        <v>45296</v>
      </c>
      <c r="D115" s="1">
        <v>45296.333333333336</v>
      </c>
      <c r="E115">
        <v>4</v>
      </c>
      <c r="K115" s="5">
        <f t="shared" si="18"/>
        <v>45396</v>
      </c>
      <c r="L115" s="6" t="e">
        <f t="shared" si="10"/>
        <v>#N/A</v>
      </c>
      <c r="M115" s="6">
        <f t="shared" si="11"/>
        <v>2.4142857142857146</v>
      </c>
      <c r="N115" s="6" t="e">
        <f t="shared" si="12"/>
        <v>#N/A</v>
      </c>
      <c r="O115" s="6" t="e">
        <f t="shared" si="13"/>
        <v>#N/A</v>
      </c>
      <c r="P115" s="6" t="e">
        <f t="shared" si="14"/>
        <v>#N/A</v>
      </c>
      <c r="R115" s="6" t="e">
        <f t="shared" si="17"/>
        <v>#N/A</v>
      </c>
    </row>
    <row r="116" spans="1:18" x14ac:dyDescent="0.25">
      <c r="A116">
        <f t="shared" si="15"/>
        <v>2024</v>
      </c>
      <c r="B116" s="5">
        <f t="shared" si="16"/>
        <v>45296</v>
      </c>
      <c r="D116" s="1">
        <v>45296.375</v>
      </c>
      <c r="E116">
        <v>3</v>
      </c>
      <c r="K116" s="5">
        <f t="shared" si="18"/>
        <v>45397</v>
      </c>
      <c r="L116" s="6" t="e">
        <f t="shared" si="10"/>
        <v>#N/A</v>
      </c>
      <c r="M116" s="6">
        <f t="shared" si="11"/>
        <v>2.291666666666667</v>
      </c>
      <c r="N116" s="6" t="e">
        <f t="shared" si="12"/>
        <v>#N/A</v>
      </c>
      <c r="O116" s="6" t="e">
        <f t="shared" si="13"/>
        <v>#N/A</v>
      </c>
      <c r="P116" s="6" t="e">
        <f t="shared" si="14"/>
        <v>#N/A</v>
      </c>
      <c r="R116" s="6" t="e">
        <f t="shared" si="17"/>
        <v>#N/A</v>
      </c>
    </row>
    <row r="117" spans="1:18" x14ac:dyDescent="0.25">
      <c r="A117">
        <f t="shared" si="15"/>
        <v>2024</v>
      </c>
      <c r="B117" s="5">
        <f t="shared" si="16"/>
        <v>45296</v>
      </c>
      <c r="D117" s="1">
        <v>45296.416666666664</v>
      </c>
      <c r="E117">
        <v>3</v>
      </c>
      <c r="K117" s="5">
        <f t="shared" si="18"/>
        <v>45398</v>
      </c>
      <c r="L117" s="6" t="e">
        <f t="shared" si="10"/>
        <v>#N/A</v>
      </c>
      <c r="M117" s="6">
        <f t="shared" si="11"/>
        <v>2.8958333333333339</v>
      </c>
      <c r="N117" s="6" t="e">
        <f t="shared" si="12"/>
        <v>#N/A</v>
      </c>
      <c r="O117" s="6" t="e">
        <f t="shared" si="13"/>
        <v>#N/A</v>
      </c>
      <c r="P117" s="6" t="e">
        <f t="shared" si="14"/>
        <v>#N/A</v>
      </c>
      <c r="R117" s="6" t="e">
        <f t="shared" si="17"/>
        <v>#N/A</v>
      </c>
    </row>
    <row r="118" spans="1:18" x14ac:dyDescent="0.25">
      <c r="A118">
        <f t="shared" si="15"/>
        <v>2024</v>
      </c>
      <c r="B118" s="5">
        <f t="shared" si="16"/>
        <v>45296</v>
      </c>
      <c r="D118" s="1">
        <v>45296.458333333336</v>
      </c>
      <c r="E118">
        <v>2</v>
      </c>
      <c r="K118" s="5">
        <f t="shared" si="18"/>
        <v>45399</v>
      </c>
      <c r="L118" s="6" t="e">
        <f t="shared" si="10"/>
        <v>#N/A</v>
      </c>
      <c r="M118" s="6">
        <f t="shared" si="11"/>
        <v>2.85</v>
      </c>
      <c r="N118" s="6" t="e">
        <f t="shared" si="12"/>
        <v>#N/A</v>
      </c>
      <c r="O118" s="6" t="e">
        <f t="shared" si="13"/>
        <v>#N/A</v>
      </c>
      <c r="P118" s="6" t="e">
        <f t="shared" si="14"/>
        <v>#N/A</v>
      </c>
      <c r="R118" s="6" t="e">
        <f t="shared" si="17"/>
        <v>#N/A</v>
      </c>
    </row>
    <row r="119" spans="1:18" x14ac:dyDescent="0.25">
      <c r="A119">
        <f t="shared" si="15"/>
        <v>2024</v>
      </c>
      <c r="B119" s="5">
        <f t="shared" si="16"/>
        <v>45296</v>
      </c>
      <c r="D119" s="1">
        <v>45296.5</v>
      </c>
      <c r="E119">
        <v>3</v>
      </c>
      <c r="K119" s="5">
        <f t="shared" si="18"/>
        <v>45400</v>
      </c>
      <c r="L119" s="6" t="e">
        <f t="shared" si="10"/>
        <v>#N/A</v>
      </c>
      <c r="M119" s="6">
        <f t="shared" si="11"/>
        <v>2.5749999999999997</v>
      </c>
      <c r="N119" s="6" t="e">
        <f t="shared" si="12"/>
        <v>#N/A</v>
      </c>
      <c r="O119" s="6" t="e">
        <f t="shared" si="13"/>
        <v>#N/A</v>
      </c>
      <c r="P119" s="6" t="e">
        <f t="shared" si="14"/>
        <v>#N/A</v>
      </c>
      <c r="R119" s="6" t="e">
        <f t="shared" si="17"/>
        <v>#N/A</v>
      </c>
    </row>
    <row r="120" spans="1:18" x14ac:dyDescent="0.25">
      <c r="A120">
        <f t="shared" si="15"/>
        <v>2024</v>
      </c>
      <c r="B120" s="5">
        <f t="shared" si="16"/>
        <v>45296</v>
      </c>
      <c r="D120" s="1">
        <v>45296.541666666664</v>
      </c>
      <c r="E120">
        <v>1</v>
      </c>
      <c r="K120" s="5">
        <f t="shared" si="18"/>
        <v>45401</v>
      </c>
      <c r="L120" s="6" t="e">
        <f t="shared" si="10"/>
        <v>#N/A</v>
      </c>
      <c r="M120" s="6">
        <f t="shared" si="11"/>
        <v>2.8333333333333339</v>
      </c>
      <c r="N120" s="6" t="e">
        <f t="shared" si="12"/>
        <v>#N/A</v>
      </c>
      <c r="O120" s="6" t="e">
        <f t="shared" si="13"/>
        <v>#N/A</v>
      </c>
      <c r="P120" s="6" t="e">
        <f t="shared" si="14"/>
        <v>#N/A</v>
      </c>
      <c r="R120" s="6" t="e">
        <f t="shared" si="17"/>
        <v>#N/A</v>
      </c>
    </row>
    <row r="121" spans="1:18" x14ac:dyDescent="0.25">
      <c r="A121">
        <f t="shared" si="15"/>
        <v>2024</v>
      </c>
      <c r="B121" s="5">
        <f t="shared" si="16"/>
        <v>45296</v>
      </c>
      <c r="D121" s="1">
        <v>45296.583333333336</v>
      </c>
      <c r="E121">
        <v>1</v>
      </c>
      <c r="K121" s="5">
        <f t="shared" si="18"/>
        <v>45402</v>
      </c>
      <c r="L121" s="6">
        <f t="shared" si="10"/>
        <v>4.1875</v>
      </c>
      <c r="M121" s="6">
        <f t="shared" si="11"/>
        <v>2.019047619047619</v>
      </c>
      <c r="N121" s="6" t="e">
        <f t="shared" si="12"/>
        <v>#N/A</v>
      </c>
      <c r="O121" s="6" t="e">
        <f t="shared" si="13"/>
        <v>#N/A</v>
      </c>
      <c r="P121" s="6" t="e">
        <f t="shared" si="14"/>
        <v>#N/A</v>
      </c>
      <c r="R121" s="6" t="e">
        <f t="shared" si="17"/>
        <v>#N/A</v>
      </c>
    </row>
    <row r="122" spans="1:18" x14ac:dyDescent="0.25">
      <c r="A122">
        <f t="shared" si="15"/>
        <v>2024</v>
      </c>
      <c r="B122" s="5">
        <f t="shared" si="16"/>
        <v>45296</v>
      </c>
      <c r="D122" s="1">
        <v>45296.625</v>
      </c>
      <c r="E122">
        <v>3</v>
      </c>
      <c r="K122" s="5">
        <f t="shared" si="18"/>
        <v>45403</v>
      </c>
      <c r="L122" s="6">
        <f t="shared" si="10"/>
        <v>2.6625000000000001</v>
      </c>
      <c r="M122" s="6">
        <f t="shared" si="11"/>
        <v>2.1166666666666667</v>
      </c>
      <c r="N122" s="6" t="e">
        <f t="shared" si="12"/>
        <v>#N/A</v>
      </c>
      <c r="O122" s="6" t="e">
        <f t="shared" si="13"/>
        <v>#N/A</v>
      </c>
      <c r="P122" s="6" t="e">
        <f t="shared" si="14"/>
        <v>#N/A</v>
      </c>
      <c r="R122" s="6" t="e">
        <f t="shared" si="17"/>
        <v>#N/A</v>
      </c>
    </row>
    <row r="123" spans="1:18" x14ac:dyDescent="0.25">
      <c r="A123">
        <f t="shared" si="15"/>
        <v>2024</v>
      </c>
      <c r="B123" s="5">
        <f t="shared" si="16"/>
        <v>45296</v>
      </c>
      <c r="D123" s="1">
        <v>45296.666666666664</v>
      </c>
      <c r="E123">
        <v>5</v>
      </c>
      <c r="K123" s="5">
        <f t="shared" si="18"/>
        <v>45404</v>
      </c>
      <c r="L123" s="6">
        <f t="shared" si="10"/>
        <v>4.2045454545454541</v>
      </c>
      <c r="M123" s="6">
        <f t="shared" si="11"/>
        <v>3.5541666666666671</v>
      </c>
      <c r="N123" s="6" t="e">
        <f t="shared" si="12"/>
        <v>#N/A</v>
      </c>
      <c r="O123" s="6" t="e">
        <f t="shared" si="13"/>
        <v>#N/A</v>
      </c>
      <c r="P123" s="6" t="e">
        <f t="shared" si="14"/>
        <v>#N/A</v>
      </c>
      <c r="R123" s="6" t="e">
        <f t="shared" si="17"/>
        <v>#N/A</v>
      </c>
    </row>
    <row r="124" spans="1:18" x14ac:dyDescent="0.25">
      <c r="A124">
        <f t="shared" si="15"/>
        <v>2024</v>
      </c>
      <c r="B124" s="5">
        <f t="shared" si="16"/>
        <v>45296</v>
      </c>
      <c r="D124" s="1">
        <v>45296.708333333336</v>
      </c>
      <c r="E124">
        <v>3</v>
      </c>
      <c r="K124" s="5">
        <f t="shared" si="18"/>
        <v>45405</v>
      </c>
      <c r="L124" s="6">
        <f t="shared" si="10"/>
        <v>5.0083333333333329</v>
      </c>
      <c r="M124" s="6">
        <f t="shared" si="11"/>
        <v>3.8375000000000004</v>
      </c>
      <c r="N124" s="6" t="e">
        <f t="shared" si="12"/>
        <v>#N/A</v>
      </c>
      <c r="O124" s="6" t="e">
        <f t="shared" si="13"/>
        <v>#N/A</v>
      </c>
      <c r="P124" s="6" t="e">
        <f t="shared" si="14"/>
        <v>#N/A</v>
      </c>
      <c r="R124" s="6" t="e">
        <f t="shared" si="17"/>
        <v>#N/A</v>
      </c>
    </row>
    <row r="125" spans="1:18" x14ac:dyDescent="0.25">
      <c r="A125">
        <f t="shared" si="15"/>
        <v>2024</v>
      </c>
      <c r="B125" s="5">
        <f t="shared" si="16"/>
        <v>45296</v>
      </c>
      <c r="D125" s="1">
        <v>45296.75</v>
      </c>
      <c r="E125">
        <v>5</v>
      </c>
      <c r="K125" s="5">
        <f t="shared" si="18"/>
        <v>45406</v>
      </c>
      <c r="L125" s="6">
        <f t="shared" si="10"/>
        <v>5.1083333333333343</v>
      </c>
      <c r="M125" s="6">
        <f t="shared" si="11"/>
        <v>2.678260869565217</v>
      </c>
      <c r="N125" s="6" t="e">
        <f t="shared" si="12"/>
        <v>#N/A</v>
      </c>
      <c r="O125" s="6" t="e">
        <f t="shared" si="13"/>
        <v>#N/A</v>
      </c>
      <c r="P125" s="6" t="e">
        <f t="shared" si="14"/>
        <v>#N/A</v>
      </c>
      <c r="R125" s="6" t="e">
        <f t="shared" si="17"/>
        <v>#N/A</v>
      </c>
    </row>
    <row r="126" spans="1:18" x14ac:dyDescent="0.25">
      <c r="A126">
        <f t="shared" si="15"/>
        <v>2024</v>
      </c>
      <c r="B126" s="5">
        <f t="shared" si="16"/>
        <v>45296</v>
      </c>
      <c r="D126" s="1">
        <v>45296.791666666664</v>
      </c>
      <c r="E126">
        <v>6</v>
      </c>
      <c r="K126" s="5">
        <f t="shared" si="18"/>
        <v>45407</v>
      </c>
      <c r="L126" s="6">
        <f t="shared" si="10"/>
        <v>3.5208333333333335</v>
      </c>
      <c r="M126" s="6">
        <f t="shared" si="11"/>
        <v>3.6500000000000004</v>
      </c>
      <c r="N126" s="6" t="e">
        <f t="shared" si="12"/>
        <v>#N/A</v>
      </c>
      <c r="O126" s="6" t="e">
        <f t="shared" si="13"/>
        <v>#N/A</v>
      </c>
      <c r="P126" s="6" t="e">
        <f t="shared" si="14"/>
        <v>#N/A</v>
      </c>
      <c r="R126" s="6" t="e">
        <f t="shared" si="17"/>
        <v>#N/A</v>
      </c>
    </row>
    <row r="127" spans="1:18" x14ac:dyDescent="0.25">
      <c r="A127">
        <f t="shared" si="15"/>
        <v>2024</v>
      </c>
      <c r="B127" s="5">
        <f t="shared" si="16"/>
        <v>45296</v>
      </c>
      <c r="D127" s="1">
        <v>45296.833333333336</v>
      </c>
      <c r="E127">
        <v>6</v>
      </c>
      <c r="K127" s="5">
        <f t="shared" si="18"/>
        <v>45408</v>
      </c>
      <c r="L127" s="6">
        <f t="shared" si="10"/>
        <v>7.5666666666666664</v>
      </c>
      <c r="M127" s="6">
        <f t="shared" si="11"/>
        <v>4.0333333333333341</v>
      </c>
      <c r="N127" s="6" t="e">
        <f t="shared" si="12"/>
        <v>#N/A</v>
      </c>
      <c r="O127" s="6" t="e">
        <f t="shared" si="13"/>
        <v>#N/A</v>
      </c>
      <c r="P127" s="6" t="e">
        <f t="shared" si="14"/>
        <v>#N/A</v>
      </c>
      <c r="R127" s="6" t="e">
        <f t="shared" si="17"/>
        <v>#N/A</v>
      </c>
    </row>
    <row r="128" spans="1:18" x14ac:dyDescent="0.25">
      <c r="A128">
        <f t="shared" si="15"/>
        <v>2024</v>
      </c>
      <c r="B128" s="5">
        <f t="shared" si="16"/>
        <v>45296</v>
      </c>
      <c r="D128" s="1">
        <v>45296.875</v>
      </c>
      <c r="E128">
        <v>7</v>
      </c>
      <c r="K128" s="5">
        <f t="shared" si="18"/>
        <v>45409</v>
      </c>
      <c r="L128" s="6">
        <f t="shared" si="10"/>
        <v>6.4583333333333321</v>
      </c>
      <c r="M128" s="6">
        <f t="shared" si="11"/>
        <v>5.1624999999999996</v>
      </c>
      <c r="N128" s="6" t="e">
        <f t="shared" si="12"/>
        <v>#N/A</v>
      </c>
      <c r="O128" s="6" t="e">
        <f t="shared" si="13"/>
        <v>#N/A</v>
      </c>
      <c r="P128" s="6" t="e">
        <f t="shared" si="14"/>
        <v>#N/A</v>
      </c>
      <c r="R128" s="6" t="e">
        <f t="shared" si="17"/>
        <v>#N/A</v>
      </c>
    </row>
    <row r="129" spans="1:18" x14ac:dyDescent="0.25">
      <c r="A129">
        <f t="shared" si="15"/>
        <v>2024</v>
      </c>
      <c r="B129" s="5">
        <f t="shared" si="16"/>
        <v>45296</v>
      </c>
      <c r="D129" s="1">
        <v>45296.916666666664</v>
      </c>
      <c r="E129">
        <v>5</v>
      </c>
      <c r="K129" s="5">
        <f t="shared" si="18"/>
        <v>45410</v>
      </c>
      <c r="L129" s="6">
        <f t="shared" si="10"/>
        <v>5.2791666666666677</v>
      </c>
      <c r="M129" s="6">
        <f t="shared" si="11"/>
        <v>4.1291666666666673</v>
      </c>
      <c r="N129" s="6" t="e">
        <f t="shared" si="12"/>
        <v>#N/A</v>
      </c>
      <c r="O129" s="6" t="e">
        <f t="shared" si="13"/>
        <v>#N/A</v>
      </c>
      <c r="P129" s="6" t="e">
        <f t="shared" si="14"/>
        <v>#N/A</v>
      </c>
      <c r="R129" s="6" t="e">
        <f t="shared" si="17"/>
        <v>#N/A</v>
      </c>
    </row>
    <row r="130" spans="1:18" x14ac:dyDescent="0.25">
      <c r="A130">
        <f t="shared" si="15"/>
        <v>2024</v>
      </c>
      <c r="B130" s="5">
        <f t="shared" si="16"/>
        <v>45296</v>
      </c>
      <c r="D130" s="1">
        <v>45296.958333333336</v>
      </c>
      <c r="E130">
        <v>5</v>
      </c>
      <c r="K130" s="5">
        <f t="shared" si="18"/>
        <v>45411</v>
      </c>
      <c r="L130" s="6">
        <f t="shared" si="10"/>
        <v>2.5400000000000005</v>
      </c>
      <c r="M130" s="6">
        <f t="shared" si="11"/>
        <v>2.3227272727272728</v>
      </c>
      <c r="N130" s="6" t="e">
        <f t="shared" si="12"/>
        <v>#N/A</v>
      </c>
      <c r="O130" s="6" t="e">
        <f t="shared" si="13"/>
        <v>#N/A</v>
      </c>
      <c r="P130" s="6" t="e">
        <f t="shared" si="14"/>
        <v>#N/A</v>
      </c>
      <c r="R130" s="6" t="e">
        <f t="shared" si="17"/>
        <v>#N/A</v>
      </c>
    </row>
    <row r="131" spans="1:18" x14ac:dyDescent="0.25">
      <c r="A131">
        <f t="shared" si="15"/>
        <v>2024</v>
      </c>
      <c r="B131" s="5">
        <f t="shared" si="16"/>
        <v>45297</v>
      </c>
      <c r="D131" s="1">
        <v>45297</v>
      </c>
      <c r="E131">
        <v>3</v>
      </c>
      <c r="K131" s="5">
        <f t="shared" si="18"/>
        <v>45412</v>
      </c>
      <c r="L131" s="6">
        <f t="shared" si="10"/>
        <v>2.4291666666666667</v>
      </c>
      <c r="M131" s="6">
        <f t="shared" si="11"/>
        <v>2.8458333333333337</v>
      </c>
      <c r="N131" s="6" t="e">
        <f t="shared" si="12"/>
        <v>#N/A</v>
      </c>
      <c r="O131" s="6" t="e">
        <f t="shared" si="13"/>
        <v>#N/A</v>
      </c>
      <c r="P131" s="6" t="e">
        <f t="shared" si="14"/>
        <v>#N/A</v>
      </c>
      <c r="R131" s="6" t="e">
        <f t="shared" si="17"/>
        <v>#N/A</v>
      </c>
    </row>
    <row r="132" spans="1:18" x14ac:dyDescent="0.25">
      <c r="A132">
        <f t="shared" si="15"/>
        <v>2024</v>
      </c>
      <c r="B132" s="5">
        <f t="shared" si="16"/>
        <v>45297</v>
      </c>
      <c r="D132" s="1">
        <v>45297.041666666664</v>
      </c>
      <c r="E132">
        <v>5</v>
      </c>
      <c r="K132" s="5">
        <f t="shared" si="18"/>
        <v>45413</v>
      </c>
      <c r="L132" s="6">
        <f t="shared" si="10"/>
        <v>4.1826086956521742</v>
      </c>
      <c r="M132" s="6">
        <f t="shared" si="11"/>
        <v>2.5708333333333337</v>
      </c>
      <c r="N132" s="6" t="e">
        <f t="shared" si="12"/>
        <v>#N/A</v>
      </c>
      <c r="O132" s="6" t="e">
        <f t="shared" si="13"/>
        <v>#N/A</v>
      </c>
      <c r="P132" s="6" t="e">
        <f t="shared" si="14"/>
        <v>#N/A</v>
      </c>
      <c r="R132" s="6" t="e">
        <f t="shared" si="17"/>
        <v>#N/A</v>
      </c>
    </row>
    <row r="133" spans="1:18" x14ac:dyDescent="0.25">
      <c r="A133">
        <f t="shared" si="15"/>
        <v>2024</v>
      </c>
      <c r="B133" s="5">
        <f t="shared" si="16"/>
        <v>45297</v>
      </c>
      <c r="D133" s="1">
        <v>45297.083333333336</v>
      </c>
      <c r="E133">
        <v>4</v>
      </c>
      <c r="K133" s="5">
        <f t="shared" si="18"/>
        <v>45414</v>
      </c>
      <c r="L133" s="6">
        <f t="shared" si="10"/>
        <v>4.125</v>
      </c>
      <c r="M133" s="6">
        <f t="shared" si="11"/>
        <v>1.7750000000000001</v>
      </c>
      <c r="N133" s="6" t="e">
        <f t="shared" si="12"/>
        <v>#N/A</v>
      </c>
      <c r="O133" s="6" t="e">
        <f t="shared" si="13"/>
        <v>#N/A</v>
      </c>
      <c r="P133" s="6" t="e">
        <f t="shared" si="14"/>
        <v>#N/A</v>
      </c>
      <c r="R133" s="6" t="e">
        <f t="shared" si="17"/>
        <v>#N/A</v>
      </c>
    </row>
    <row r="134" spans="1:18" x14ac:dyDescent="0.25">
      <c r="A134">
        <f t="shared" si="15"/>
        <v>2024</v>
      </c>
      <c r="B134" s="5">
        <f t="shared" si="16"/>
        <v>45297</v>
      </c>
      <c r="D134" s="1">
        <v>45297.125</v>
      </c>
      <c r="E134">
        <v>5</v>
      </c>
      <c r="K134" s="5">
        <f t="shared" si="18"/>
        <v>45415</v>
      </c>
      <c r="L134" s="6">
        <f t="shared" si="10"/>
        <v>2.1782608695652179</v>
      </c>
      <c r="M134" s="6">
        <f t="shared" si="11"/>
        <v>2.0049999999999999</v>
      </c>
      <c r="N134" s="6" t="e">
        <f t="shared" si="12"/>
        <v>#N/A</v>
      </c>
      <c r="O134" s="6" t="e">
        <f t="shared" si="13"/>
        <v>#N/A</v>
      </c>
      <c r="P134" s="6" t="e">
        <f t="shared" si="14"/>
        <v>#N/A</v>
      </c>
      <c r="R134" s="6" t="e">
        <f t="shared" si="17"/>
        <v>#N/A</v>
      </c>
    </row>
    <row r="135" spans="1:18" x14ac:dyDescent="0.25">
      <c r="A135">
        <f t="shared" si="15"/>
        <v>2024</v>
      </c>
      <c r="B135" s="5">
        <f t="shared" si="16"/>
        <v>45297</v>
      </c>
      <c r="D135" s="1">
        <v>45297.166666666664</v>
      </c>
      <c r="E135">
        <v>5</v>
      </c>
      <c r="K135" s="5">
        <f t="shared" si="18"/>
        <v>45416</v>
      </c>
      <c r="L135" s="6">
        <f t="shared" si="10"/>
        <v>1.8875000000000002</v>
      </c>
      <c r="M135" s="6">
        <f t="shared" si="11"/>
        <v>1.7217391304347827</v>
      </c>
      <c r="N135" s="6" t="e">
        <f t="shared" si="12"/>
        <v>#N/A</v>
      </c>
      <c r="O135" s="6" t="e">
        <f t="shared" si="13"/>
        <v>#N/A</v>
      </c>
      <c r="P135" s="6" t="e">
        <f t="shared" si="14"/>
        <v>#N/A</v>
      </c>
      <c r="R135" s="6" t="e">
        <f t="shared" si="17"/>
        <v>#N/A</v>
      </c>
    </row>
    <row r="136" spans="1:18" x14ac:dyDescent="0.25">
      <c r="A136">
        <f t="shared" si="15"/>
        <v>2024</v>
      </c>
      <c r="B136" s="5">
        <f t="shared" si="16"/>
        <v>45297</v>
      </c>
      <c r="D136" s="1">
        <v>45297.208333333336</v>
      </c>
      <c r="E136">
        <v>4</v>
      </c>
      <c r="K136" s="5">
        <f t="shared" si="18"/>
        <v>45417</v>
      </c>
      <c r="L136" s="6">
        <f t="shared" si="10"/>
        <v>3.3708333333333336</v>
      </c>
      <c r="M136" s="6">
        <f t="shared" si="11"/>
        <v>2.5549999999999997</v>
      </c>
      <c r="N136" s="6" t="e">
        <f t="shared" si="12"/>
        <v>#N/A</v>
      </c>
      <c r="O136" s="6" t="e">
        <f t="shared" si="13"/>
        <v>#N/A</v>
      </c>
      <c r="P136" s="6" t="e">
        <f t="shared" si="14"/>
        <v>#N/A</v>
      </c>
      <c r="R136" s="6" t="e">
        <f t="shared" si="17"/>
        <v>#N/A</v>
      </c>
    </row>
    <row r="137" spans="1:18" x14ac:dyDescent="0.25">
      <c r="A137">
        <f t="shared" si="15"/>
        <v>2024</v>
      </c>
      <c r="B137" s="5">
        <f t="shared" si="16"/>
        <v>45297</v>
      </c>
      <c r="D137" s="1">
        <v>45297.25</v>
      </c>
      <c r="E137">
        <v>3</v>
      </c>
      <c r="K137" s="5">
        <f t="shared" si="18"/>
        <v>45418</v>
      </c>
      <c r="L137" s="6">
        <f t="shared" si="10"/>
        <v>3.8166666666666664</v>
      </c>
      <c r="M137" s="6">
        <f t="shared" si="11"/>
        <v>2.6888888888888887</v>
      </c>
      <c r="N137" s="6" t="e">
        <f t="shared" si="12"/>
        <v>#N/A</v>
      </c>
      <c r="O137" s="6" t="e">
        <f t="shared" si="13"/>
        <v>#N/A</v>
      </c>
      <c r="P137" s="6" t="e">
        <f t="shared" si="14"/>
        <v>#N/A</v>
      </c>
      <c r="R137" s="6" t="e">
        <f t="shared" si="17"/>
        <v>#N/A</v>
      </c>
    </row>
    <row r="138" spans="1:18" x14ac:dyDescent="0.25">
      <c r="A138">
        <f t="shared" si="15"/>
        <v>2024</v>
      </c>
      <c r="B138" s="5">
        <f t="shared" si="16"/>
        <v>45297</v>
      </c>
      <c r="D138" s="1">
        <v>45297.291666666664</v>
      </c>
      <c r="E138">
        <v>3</v>
      </c>
      <c r="K138" s="5">
        <f t="shared" si="18"/>
        <v>45419</v>
      </c>
      <c r="L138" s="6">
        <f t="shared" si="10"/>
        <v>3.7624999999999997</v>
      </c>
      <c r="M138" s="6">
        <f t="shared" si="11"/>
        <v>2.9956521739130437</v>
      </c>
      <c r="N138" s="6" t="e">
        <f t="shared" si="12"/>
        <v>#N/A</v>
      </c>
      <c r="O138" s="6" t="e">
        <f t="shared" si="13"/>
        <v>#N/A</v>
      </c>
      <c r="P138" s="6" t="e">
        <f t="shared" si="14"/>
        <v>#N/A</v>
      </c>
      <c r="R138" s="6" t="e">
        <f t="shared" si="17"/>
        <v>#N/A</v>
      </c>
    </row>
    <row r="139" spans="1:18" x14ac:dyDescent="0.25">
      <c r="A139">
        <f t="shared" si="15"/>
        <v>2024</v>
      </c>
      <c r="B139" s="5">
        <f t="shared" si="16"/>
        <v>45297</v>
      </c>
      <c r="D139" s="1">
        <v>45297.333333333336</v>
      </c>
      <c r="E139">
        <v>4</v>
      </c>
      <c r="K139" s="5">
        <f t="shared" si="18"/>
        <v>45420</v>
      </c>
      <c r="L139" s="6">
        <f t="shared" ref="L139:L202" si="19">IF(COUNTIFS($B$11:$B$50010,"="&amp;$K139,E$11:E$50010,"&lt;&gt;"&amp;"")&gt;17,
AVERAGEIF($B$11:$B$50010,$K139,E$11:E$50010),NA())</f>
        <v>2.3625000000000003</v>
      </c>
      <c r="M139" s="6">
        <f t="shared" ref="M139:M202" si="20">IF(COUNTIFS($B$11:$B$50010,"="&amp;$K139,F$11:F$50010,"&lt;&gt;"&amp;"")&gt;17,
AVERAGEIF($B$11:$B$50010,$K139,F$11:F$50010),NA())</f>
        <v>2.168421052631579</v>
      </c>
      <c r="N139" s="6" t="e">
        <f t="shared" ref="N139:N202" si="21">IF(COUNTIFS($B$11:$B$50010,"="&amp;$K139,G$11:G$50010,"&lt;&gt;"&amp;"")&gt;17,
AVERAGEIF($B$11:$B$50010,$K139,G$11:G$50010),NA())</f>
        <v>#N/A</v>
      </c>
      <c r="O139" s="6" t="e">
        <f t="shared" ref="O139:O202" si="22">IF(COUNTIFS($B$11:$B$50010,"="&amp;$K139,H$11:H$50010,"&lt;&gt;"&amp;"")&gt;17,
AVERAGEIF($B$11:$B$50010,$K139,H$11:H$50010),NA())</f>
        <v>#N/A</v>
      </c>
      <c r="P139" s="6" t="e">
        <f t="shared" ref="P139:P202" si="23">IF(COUNTIFS($B$11:$B$50010,"="&amp;$K139,I$11:I$50010,"&lt;&gt;"&amp;"")&gt;17,
AVERAGEIF($B$11:$B$50010,$K139,I$11:I$50010),NA())</f>
        <v>#N/A</v>
      </c>
      <c r="R139" s="6" t="e">
        <f t="shared" si="17"/>
        <v>#N/A</v>
      </c>
    </row>
    <row r="140" spans="1:18" x14ac:dyDescent="0.25">
      <c r="A140">
        <f t="shared" ref="A140:A203" si="24">YEAR(D140)</f>
        <v>2024</v>
      </c>
      <c r="B140" s="5">
        <f t="shared" ref="B140:B203" si="25">TRUNC(D140)</f>
        <v>45297</v>
      </c>
      <c r="D140" s="1">
        <v>45297.375</v>
      </c>
      <c r="E140">
        <v>2</v>
      </c>
      <c r="K140" s="5">
        <f t="shared" si="18"/>
        <v>45421</v>
      </c>
      <c r="L140" s="6">
        <f t="shared" si="19"/>
        <v>1.9666666666666668</v>
      </c>
      <c r="M140" s="6" t="e">
        <f t="shared" si="20"/>
        <v>#N/A</v>
      </c>
      <c r="N140" s="6" t="e">
        <f t="shared" si="21"/>
        <v>#N/A</v>
      </c>
      <c r="O140" s="6" t="e">
        <f t="shared" si="22"/>
        <v>#N/A</v>
      </c>
      <c r="P140" s="6" t="e">
        <f t="shared" si="23"/>
        <v>#N/A</v>
      </c>
      <c r="R140" s="6" t="e">
        <f t="shared" ref="R140:R203" si="26">IF(Q140="",NA(),IF((_xlfn.AGGREGATE(2,6,L140:P140)&gt;0),(_xlfn.AGGREGATE(4,6,L140:P140)+1.5),NA()))</f>
        <v>#N/A</v>
      </c>
    </row>
    <row r="141" spans="1:18" x14ac:dyDescent="0.25">
      <c r="A141">
        <f t="shared" si="24"/>
        <v>2024</v>
      </c>
      <c r="B141" s="5">
        <f t="shared" si="25"/>
        <v>45297</v>
      </c>
      <c r="D141" s="1">
        <v>45297.416666666664</v>
      </c>
      <c r="E141">
        <v>3</v>
      </c>
      <c r="K141" s="5">
        <f t="shared" ref="K141:K204" si="27">K140+1</f>
        <v>45422</v>
      </c>
      <c r="L141" s="6">
        <f t="shared" si="19"/>
        <v>3.25</v>
      </c>
      <c r="M141" s="6">
        <f t="shared" si="20"/>
        <v>2.2304347826086959</v>
      </c>
      <c r="N141" s="6" t="e">
        <f t="shared" si="21"/>
        <v>#N/A</v>
      </c>
      <c r="O141" s="6" t="e">
        <f t="shared" si="22"/>
        <v>#N/A</v>
      </c>
      <c r="P141" s="6" t="e">
        <f t="shared" si="23"/>
        <v>#N/A</v>
      </c>
      <c r="R141" s="6" t="e">
        <f t="shared" si="26"/>
        <v>#N/A</v>
      </c>
    </row>
    <row r="142" spans="1:18" x14ac:dyDescent="0.25">
      <c r="A142">
        <f t="shared" si="24"/>
        <v>2024</v>
      </c>
      <c r="B142" s="5">
        <f t="shared" si="25"/>
        <v>45297</v>
      </c>
      <c r="D142" s="1">
        <v>45297.458333333336</v>
      </c>
      <c r="E142">
        <v>3</v>
      </c>
      <c r="K142" s="5">
        <f t="shared" si="27"/>
        <v>45423</v>
      </c>
      <c r="L142" s="6">
        <f t="shared" si="19"/>
        <v>2.8624999999999994</v>
      </c>
      <c r="M142" s="6">
        <f t="shared" si="20"/>
        <v>2.4791666666666665</v>
      </c>
      <c r="N142" s="6" t="e">
        <f t="shared" si="21"/>
        <v>#N/A</v>
      </c>
      <c r="O142" s="6" t="e">
        <f t="shared" si="22"/>
        <v>#N/A</v>
      </c>
      <c r="P142" s="6" t="e">
        <f t="shared" si="23"/>
        <v>#N/A</v>
      </c>
      <c r="R142" s="6" t="e">
        <f t="shared" si="26"/>
        <v>#N/A</v>
      </c>
    </row>
    <row r="143" spans="1:18" x14ac:dyDescent="0.25">
      <c r="A143">
        <f t="shared" si="24"/>
        <v>2024</v>
      </c>
      <c r="B143" s="5">
        <f t="shared" si="25"/>
        <v>45297</v>
      </c>
      <c r="D143" s="1">
        <v>45297.5</v>
      </c>
      <c r="E143">
        <v>0</v>
      </c>
      <c r="K143" s="5">
        <f t="shared" si="27"/>
        <v>45424</v>
      </c>
      <c r="L143" s="6">
        <f t="shared" si="19"/>
        <v>3.5583333333333336</v>
      </c>
      <c r="M143" s="6">
        <f t="shared" si="20"/>
        <v>2.6999999999999997</v>
      </c>
      <c r="N143" s="6" t="e">
        <f t="shared" si="21"/>
        <v>#N/A</v>
      </c>
      <c r="O143" s="6" t="e">
        <f t="shared" si="22"/>
        <v>#N/A</v>
      </c>
      <c r="P143" s="6" t="e">
        <f t="shared" si="23"/>
        <v>#N/A</v>
      </c>
      <c r="R143" s="6" t="e">
        <f t="shared" si="26"/>
        <v>#N/A</v>
      </c>
    </row>
    <row r="144" spans="1:18" x14ac:dyDescent="0.25">
      <c r="A144">
        <f t="shared" si="24"/>
        <v>2024</v>
      </c>
      <c r="B144" s="5">
        <f t="shared" si="25"/>
        <v>45297</v>
      </c>
      <c r="D144" s="1">
        <v>45297.541666666664</v>
      </c>
      <c r="E144">
        <v>-1</v>
      </c>
      <c r="K144" s="5">
        <f t="shared" si="27"/>
        <v>45425</v>
      </c>
      <c r="L144" s="6">
        <f t="shared" si="19"/>
        <v>3.212499999999999</v>
      </c>
      <c r="M144" s="6">
        <f t="shared" si="20"/>
        <v>3.3416666666666672</v>
      </c>
      <c r="N144" s="6" t="e">
        <f t="shared" si="21"/>
        <v>#N/A</v>
      </c>
      <c r="O144" s="6" t="e">
        <f t="shared" si="22"/>
        <v>#N/A</v>
      </c>
      <c r="P144" s="6" t="e">
        <f t="shared" si="23"/>
        <v>#N/A</v>
      </c>
      <c r="R144" s="6" t="e">
        <f t="shared" si="26"/>
        <v>#N/A</v>
      </c>
    </row>
    <row r="145" spans="1:18" x14ac:dyDescent="0.25">
      <c r="A145">
        <f t="shared" si="24"/>
        <v>2024</v>
      </c>
      <c r="B145" s="5">
        <f t="shared" si="25"/>
        <v>45297</v>
      </c>
      <c r="D145" s="1">
        <v>45297.583333333336</v>
      </c>
      <c r="E145">
        <v>0</v>
      </c>
      <c r="K145" s="5">
        <f t="shared" si="27"/>
        <v>45426</v>
      </c>
      <c r="L145" s="6">
        <f t="shared" si="19"/>
        <v>4.9599999999999991</v>
      </c>
      <c r="M145" s="6">
        <f t="shared" si="20"/>
        <v>4.1083333333333334</v>
      </c>
      <c r="N145" s="6" t="e">
        <f t="shared" si="21"/>
        <v>#N/A</v>
      </c>
      <c r="O145" s="6" t="e">
        <f t="shared" si="22"/>
        <v>#N/A</v>
      </c>
      <c r="P145" s="6" t="e">
        <f t="shared" si="23"/>
        <v>#N/A</v>
      </c>
      <c r="R145" s="6" t="e">
        <f t="shared" si="26"/>
        <v>#N/A</v>
      </c>
    </row>
    <row r="146" spans="1:18" x14ac:dyDescent="0.25">
      <c r="A146">
        <f t="shared" si="24"/>
        <v>2024</v>
      </c>
      <c r="B146" s="5">
        <f t="shared" si="25"/>
        <v>45297</v>
      </c>
      <c r="D146" s="1">
        <v>45297.625</v>
      </c>
      <c r="E146">
        <v>3</v>
      </c>
      <c r="K146" s="5">
        <f t="shared" si="27"/>
        <v>45427</v>
      </c>
      <c r="L146" s="6">
        <f t="shared" si="19"/>
        <v>7.1260869565217382</v>
      </c>
      <c r="M146" s="6">
        <f t="shared" si="20"/>
        <v>5.5583333333333336</v>
      </c>
      <c r="N146" s="6" t="e">
        <f t="shared" si="21"/>
        <v>#N/A</v>
      </c>
      <c r="O146" s="6" t="e">
        <f t="shared" si="22"/>
        <v>#N/A</v>
      </c>
      <c r="P146" s="6" t="e">
        <f t="shared" si="23"/>
        <v>#N/A</v>
      </c>
      <c r="R146" s="6" t="e">
        <f t="shared" si="26"/>
        <v>#N/A</v>
      </c>
    </row>
    <row r="147" spans="1:18" x14ac:dyDescent="0.25">
      <c r="A147">
        <f t="shared" si="24"/>
        <v>2024</v>
      </c>
      <c r="B147" s="5">
        <f t="shared" si="25"/>
        <v>45297</v>
      </c>
      <c r="D147" s="1">
        <v>45297.666666666664</v>
      </c>
      <c r="E147">
        <v>2</v>
      </c>
      <c r="K147" s="5">
        <f t="shared" si="27"/>
        <v>45428</v>
      </c>
      <c r="L147" s="6">
        <f t="shared" si="19"/>
        <v>6.841666666666665</v>
      </c>
      <c r="M147" s="6">
        <f t="shared" si="20"/>
        <v>6.2166666666666659</v>
      </c>
      <c r="N147" s="6" t="e">
        <f t="shared" si="21"/>
        <v>#N/A</v>
      </c>
      <c r="O147" s="6" t="e">
        <f t="shared" si="22"/>
        <v>#N/A</v>
      </c>
      <c r="P147" s="6" t="e">
        <f t="shared" si="23"/>
        <v>#N/A</v>
      </c>
      <c r="Q147" t="s">
        <v>9</v>
      </c>
      <c r="R147" s="6">
        <f t="shared" si="26"/>
        <v>8.341666666666665</v>
      </c>
    </row>
    <row r="148" spans="1:18" x14ac:dyDescent="0.25">
      <c r="A148">
        <f t="shared" si="24"/>
        <v>2024</v>
      </c>
      <c r="B148" s="5">
        <f t="shared" si="25"/>
        <v>45297</v>
      </c>
      <c r="D148" s="1">
        <v>45297.708333333336</v>
      </c>
      <c r="E148">
        <v>-1</v>
      </c>
      <c r="K148" s="5">
        <f t="shared" si="27"/>
        <v>45429</v>
      </c>
      <c r="L148" s="6" t="e">
        <f t="shared" si="19"/>
        <v>#N/A</v>
      </c>
      <c r="M148" s="6">
        <f t="shared" si="20"/>
        <v>5.8083333333333336</v>
      </c>
      <c r="N148" s="6" t="e">
        <f t="shared" si="21"/>
        <v>#N/A</v>
      </c>
      <c r="O148" s="6" t="e">
        <f t="shared" si="22"/>
        <v>#N/A</v>
      </c>
      <c r="P148" s="6" t="e">
        <f t="shared" si="23"/>
        <v>#N/A</v>
      </c>
      <c r="Q148" t="s">
        <v>9</v>
      </c>
      <c r="R148" s="6">
        <f t="shared" si="26"/>
        <v>7.3083333333333336</v>
      </c>
    </row>
    <row r="149" spans="1:18" x14ac:dyDescent="0.25">
      <c r="A149">
        <f t="shared" si="24"/>
        <v>2024</v>
      </c>
      <c r="B149" s="5">
        <f t="shared" si="25"/>
        <v>45297</v>
      </c>
      <c r="D149" s="1">
        <v>45297.75</v>
      </c>
      <c r="E149">
        <v>1</v>
      </c>
      <c r="K149" s="5">
        <f t="shared" si="27"/>
        <v>45430</v>
      </c>
      <c r="L149" s="6" t="e">
        <f t="shared" si="19"/>
        <v>#N/A</v>
      </c>
      <c r="M149" s="6">
        <f t="shared" si="20"/>
        <v>4.2916666666666661</v>
      </c>
      <c r="N149" s="6" t="e">
        <f t="shared" si="21"/>
        <v>#N/A</v>
      </c>
      <c r="O149" s="6" t="e">
        <f t="shared" si="22"/>
        <v>#N/A</v>
      </c>
      <c r="P149" s="6" t="e">
        <f t="shared" si="23"/>
        <v>#N/A</v>
      </c>
      <c r="R149" s="6" t="e">
        <f t="shared" si="26"/>
        <v>#N/A</v>
      </c>
    </row>
    <row r="150" spans="1:18" x14ac:dyDescent="0.25">
      <c r="A150">
        <f t="shared" si="24"/>
        <v>2024</v>
      </c>
      <c r="B150" s="5">
        <f t="shared" si="25"/>
        <v>45297</v>
      </c>
      <c r="D150" s="1">
        <v>45297.791666666664</v>
      </c>
      <c r="E150">
        <v>0</v>
      </c>
      <c r="K150" s="5">
        <f t="shared" si="27"/>
        <v>45431</v>
      </c>
      <c r="L150" s="6" t="e">
        <f t="shared" si="19"/>
        <v>#N/A</v>
      </c>
      <c r="M150" s="6">
        <f t="shared" si="20"/>
        <v>2.5750000000000002</v>
      </c>
      <c r="N150" s="6" t="e">
        <f t="shared" si="21"/>
        <v>#N/A</v>
      </c>
      <c r="O150" s="6" t="e">
        <f t="shared" si="22"/>
        <v>#N/A</v>
      </c>
      <c r="P150" s="6" t="e">
        <f t="shared" si="23"/>
        <v>#N/A</v>
      </c>
      <c r="R150" s="6" t="e">
        <f t="shared" si="26"/>
        <v>#N/A</v>
      </c>
    </row>
    <row r="151" spans="1:18" x14ac:dyDescent="0.25">
      <c r="A151">
        <f t="shared" si="24"/>
        <v>2024</v>
      </c>
      <c r="B151" s="5">
        <f t="shared" si="25"/>
        <v>45297</v>
      </c>
      <c r="D151" s="1">
        <v>45297.833333333336</v>
      </c>
      <c r="E151">
        <v>-1</v>
      </c>
      <c r="K151" s="5">
        <f t="shared" si="27"/>
        <v>45432</v>
      </c>
      <c r="L151" s="6" t="e">
        <f t="shared" si="19"/>
        <v>#N/A</v>
      </c>
      <c r="M151" s="6">
        <f t="shared" si="20"/>
        <v>3.1333333333333333</v>
      </c>
      <c r="N151" s="6" t="e">
        <f t="shared" si="21"/>
        <v>#N/A</v>
      </c>
      <c r="O151" s="6" t="e">
        <f t="shared" si="22"/>
        <v>#N/A</v>
      </c>
      <c r="P151" s="6" t="e">
        <f t="shared" si="23"/>
        <v>#N/A</v>
      </c>
      <c r="R151" s="6" t="e">
        <f t="shared" si="26"/>
        <v>#N/A</v>
      </c>
    </row>
    <row r="152" spans="1:18" x14ac:dyDescent="0.25">
      <c r="A152">
        <f t="shared" si="24"/>
        <v>2024</v>
      </c>
      <c r="B152" s="5">
        <f t="shared" si="25"/>
        <v>45297</v>
      </c>
      <c r="D152" s="1">
        <v>45297.875</v>
      </c>
      <c r="E152">
        <v>0</v>
      </c>
      <c r="K152" s="5">
        <f t="shared" si="27"/>
        <v>45433</v>
      </c>
      <c r="L152" s="6" t="e">
        <f t="shared" si="19"/>
        <v>#N/A</v>
      </c>
      <c r="M152" s="6">
        <f t="shared" si="20"/>
        <v>2.7833333333333332</v>
      </c>
      <c r="N152" s="6" t="e">
        <f t="shared" si="21"/>
        <v>#N/A</v>
      </c>
      <c r="O152" s="6" t="e">
        <f t="shared" si="22"/>
        <v>#N/A</v>
      </c>
      <c r="P152" s="6" t="e">
        <f t="shared" si="23"/>
        <v>#N/A</v>
      </c>
      <c r="R152" s="6" t="e">
        <f t="shared" si="26"/>
        <v>#N/A</v>
      </c>
    </row>
    <row r="153" spans="1:18" x14ac:dyDescent="0.25">
      <c r="A153">
        <f t="shared" si="24"/>
        <v>2024</v>
      </c>
      <c r="B153" s="5">
        <f t="shared" si="25"/>
        <v>45297</v>
      </c>
      <c r="D153" s="1">
        <v>45297.916666666664</v>
      </c>
      <c r="E153">
        <v>0</v>
      </c>
      <c r="K153" s="5">
        <f t="shared" si="27"/>
        <v>45434</v>
      </c>
      <c r="L153" s="6">
        <f t="shared" si="19"/>
        <v>6.8333333333333321</v>
      </c>
      <c r="M153" s="6">
        <f t="shared" si="20"/>
        <v>6.4318181818181808</v>
      </c>
      <c r="N153" s="6" t="e">
        <f t="shared" si="21"/>
        <v>#N/A</v>
      </c>
      <c r="O153" s="6" t="e">
        <f t="shared" si="22"/>
        <v>#N/A</v>
      </c>
      <c r="P153" s="6" t="e">
        <f t="shared" si="23"/>
        <v>#N/A</v>
      </c>
      <c r="R153" s="6" t="e">
        <f t="shared" si="26"/>
        <v>#N/A</v>
      </c>
    </row>
    <row r="154" spans="1:18" x14ac:dyDescent="0.25">
      <c r="A154">
        <f t="shared" si="24"/>
        <v>2024</v>
      </c>
      <c r="B154" s="5">
        <f t="shared" si="25"/>
        <v>45297</v>
      </c>
      <c r="D154" s="1">
        <v>45297.958333333336</v>
      </c>
      <c r="E154">
        <v>0</v>
      </c>
      <c r="K154" s="5">
        <f t="shared" si="27"/>
        <v>45435</v>
      </c>
      <c r="L154" s="6">
        <f t="shared" si="19"/>
        <v>7.9208333333333316</v>
      </c>
      <c r="M154" s="6">
        <f t="shared" si="20"/>
        <v>7.3291666666666684</v>
      </c>
      <c r="N154" s="6" t="e">
        <f t="shared" si="21"/>
        <v>#N/A</v>
      </c>
      <c r="O154" s="6" t="e">
        <f t="shared" si="22"/>
        <v>#N/A</v>
      </c>
      <c r="P154" s="6" t="e">
        <f t="shared" si="23"/>
        <v>#N/A</v>
      </c>
      <c r="R154" s="6" t="e">
        <f t="shared" si="26"/>
        <v>#N/A</v>
      </c>
    </row>
    <row r="155" spans="1:18" x14ac:dyDescent="0.25">
      <c r="A155">
        <f t="shared" si="24"/>
        <v>2024</v>
      </c>
      <c r="B155" s="5">
        <f t="shared" si="25"/>
        <v>45298</v>
      </c>
      <c r="D155" s="1">
        <v>45298</v>
      </c>
      <c r="E155">
        <v>-1</v>
      </c>
      <c r="K155" s="5">
        <f t="shared" si="27"/>
        <v>45436</v>
      </c>
      <c r="L155" s="6">
        <f t="shared" si="19"/>
        <v>4.0999999999999996</v>
      </c>
      <c r="M155" s="6">
        <f t="shared" si="20"/>
        <v>4.1958333333333337</v>
      </c>
      <c r="N155" s="6" t="e">
        <f t="shared" si="21"/>
        <v>#N/A</v>
      </c>
      <c r="O155" s="6" t="e">
        <f t="shared" si="22"/>
        <v>#N/A</v>
      </c>
      <c r="P155" s="6" t="e">
        <f t="shared" si="23"/>
        <v>#N/A</v>
      </c>
      <c r="R155" s="6" t="e">
        <f t="shared" si="26"/>
        <v>#N/A</v>
      </c>
    </row>
    <row r="156" spans="1:18" x14ac:dyDescent="0.25">
      <c r="A156">
        <f t="shared" si="24"/>
        <v>2024</v>
      </c>
      <c r="B156" s="5">
        <f t="shared" si="25"/>
        <v>45298</v>
      </c>
      <c r="D156" s="1">
        <v>45298.041666666664</v>
      </c>
      <c r="E156">
        <v>-1</v>
      </c>
      <c r="K156" s="5">
        <f t="shared" si="27"/>
        <v>45437</v>
      </c>
      <c r="L156" s="6">
        <f t="shared" si="19"/>
        <v>1.6749999999999998</v>
      </c>
      <c r="M156" s="6">
        <f t="shared" si="20"/>
        <v>2.4238095238095241</v>
      </c>
      <c r="N156" s="6" t="e">
        <f t="shared" si="21"/>
        <v>#N/A</v>
      </c>
      <c r="O156" s="6" t="e">
        <f t="shared" si="22"/>
        <v>#N/A</v>
      </c>
      <c r="P156" s="6" t="e">
        <f t="shared" si="23"/>
        <v>#N/A</v>
      </c>
      <c r="R156" s="6" t="e">
        <f t="shared" si="26"/>
        <v>#N/A</v>
      </c>
    </row>
    <row r="157" spans="1:18" x14ac:dyDescent="0.25">
      <c r="A157">
        <f t="shared" si="24"/>
        <v>2024</v>
      </c>
      <c r="B157" s="5">
        <f t="shared" si="25"/>
        <v>45298</v>
      </c>
      <c r="D157" s="1">
        <v>45298.083333333336</v>
      </c>
      <c r="E157">
        <v>0</v>
      </c>
      <c r="K157" s="5">
        <f t="shared" si="27"/>
        <v>45438</v>
      </c>
      <c r="L157" s="6">
        <f t="shared" si="19"/>
        <v>3.0958333333333332</v>
      </c>
      <c r="M157" s="6">
        <f t="shared" si="20"/>
        <v>2.7708333333333326</v>
      </c>
      <c r="N157" s="6" t="e">
        <f t="shared" si="21"/>
        <v>#N/A</v>
      </c>
      <c r="O157" s="6" t="e">
        <f t="shared" si="22"/>
        <v>#N/A</v>
      </c>
      <c r="P157" s="6" t="e">
        <f t="shared" si="23"/>
        <v>#N/A</v>
      </c>
      <c r="R157" s="6" t="e">
        <f t="shared" si="26"/>
        <v>#N/A</v>
      </c>
    </row>
    <row r="158" spans="1:18" x14ac:dyDescent="0.25">
      <c r="A158">
        <f t="shared" si="24"/>
        <v>2024</v>
      </c>
      <c r="B158" s="5">
        <f t="shared" si="25"/>
        <v>45298</v>
      </c>
      <c r="D158" s="1">
        <v>45298.125</v>
      </c>
      <c r="E158">
        <v>0</v>
      </c>
      <c r="K158" s="5">
        <f t="shared" si="27"/>
        <v>45439</v>
      </c>
      <c r="L158" s="6">
        <f t="shared" si="19"/>
        <v>3.2791666666666663</v>
      </c>
      <c r="M158" s="6">
        <f t="shared" si="20"/>
        <v>1.4958333333333329</v>
      </c>
      <c r="N158" s="6" t="e">
        <f t="shared" si="21"/>
        <v>#N/A</v>
      </c>
      <c r="O158" s="6" t="e">
        <f t="shared" si="22"/>
        <v>#N/A</v>
      </c>
      <c r="P158" s="6" t="e">
        <f t="shared" si="23"/>
        <v>#N/A</v>
      </c>
      <c r="R158" s="6" t="e">
        <f t="shared" si="26"/>
        <v>#N/A</v>
      </c>
    </row>
    <row r="159" spans="1:18" x14ac:dyDescent="0.25">
      <c r="A159">
        <f t="shared" si="24"/>
        <v>2024</v>
      </c>
      <c r="B159" s="5">
        <f t="shared" si="25"/>
        <v>45298</v>
      </c>
      <c r="D159" s="1">
        <v>45298.166666666664</v>
      </c>
      <c r="E159">
        <v>2</v>
      </c>
      <c r="K159" s="5">
        <f t="shared" si="27"/>
        <v>45440</v>
      </c>
      <c r="L159" s="6">
        <f t="shared" si="19"/>
        <v>4.5166666666666666</v>
      </c>
      <c r="M159" s="6">
        <f t="shared" si="20"/>
        <v>4.8111111111111109</v>
      </c>
      <c r="N159" s="6" t="e">
        <f t="shared" si="21"/>
        <v>#N/A</v>
      </c>
      <c r="O159" s="6" t="e">
        <f t="shared" si="22"/>
        <v>#N/A</v>
      </c>
      <c r="P159" s="6" t="e">
        <f t="shared" si="23"/>
        <v>#N/A</v>
      </c>
      <c r="R159" s="6" t="e">
        <f t="shared" si="26"/>
        <v>#N/A</v>
      </c>
    </row>
    <row r="160" spans="1:18" x14ac:dyDescent="0.25">
      <c r="A160">
        <f t="shared" si="24"/>
        <v>2024</v>
      </c>
      <c r="B160" s="5">
        <f t="shared" si="25"/>
        <v>45298</v>
      </c>
      <c r="D160" s="1">
        <v>45298.208333333336</v>
      </c>
      <c r="E160">
        <v>3</v>
      </c>
      <c r="K160" s="5">
        <f t="shared" si="27"/>
        <v>45441</v>
      </c>
      <c r="L160" s="6">
        <f t="shared" si="19"/>
        <v>3.4249999999999994</v>
      </c>
      <c r="M160" s="6">
        <f t="shared" si="20"/>
        <v>3.5166666666666662</v>
      </c>
      <c r="N160" s="6" t="e">
        <f t="shared" si="21"/>
        <v>#N/A</v>
      </c>
      <c r="O160" s="6" t="e">
        <f t="shared" si="22"/>
        <v>#N/A</v>
      </c>
      <c r="P160" s="6" t="e">
        <f t="shared" si="23"/>
        <v>#N/A</v>
      </c>
      <c r="R160" s="6" t="e">
        <f t="shared" si="26"/>
        <v>#N/A</v>
      </c>
    </row>
    <row r="161" spans="1:18" x14ac:dyDescent="0.25">
      <c r="A161">
        <f t="shared" si="24"/>
        <v>2024</v>
      </c>
      <c r="B161" s="5">
        <f t="shared" si="25"/>
        <v>45298</v>
      </c>
      <c r="D161" s="1">
        <v>45298.25</v>
      </c>
      <c r="E161">
        <v>2</v>
      </c>
      <c r="K161" s="5">
        <f t="shared" si="27"/>
        <v>45442</v>
      </c>
      <c r="L161" s="6">
        <f t="shared" si="19"/>
        <v>4.0458333333333334</v>
      </c>
      <c r="M161" s="6">
        <f t="shared" si="20"/>
        <v>3.6916666666666664</v>
      </c>
      <c r="N161" s="6" t="e">
        <f t="shared" si="21"/>
        <v>#N/A</v>
      </c>
      <c r="O161" s="6" t="e">
        <f t="shared" si="22"/>
        <v>#N/A</v>
      </c>
      <c r="P161" s="6" t="e">
        <f t="shared" si="23"/>
        <v>#N/A</v>
      </c>
      <c r="R161" s="6" t="e">
        <f t="shared" si="26"/>
        <v>#N/A</v>
      </c>
    </row>
    <row r="162" spans="1:18" x14ac:dyDescent="0.25">
      <c r="A162">
        <f t="shared" si="24"/>
        <v>2024</v>
      </c>
      <c r="B162" s="5">
        <f t="shared" si="25"/>
        <v>45298</v>
      </c>
      <c r="D162" s="1">
        <v>45298.291666666664</v>
      </c>
      <c r="E162">
        <v>1</v>
      </c>
      <c r="K162" s="5">
        <f t="shared" si="27"/>
        <v>45443</v>
      </c>
      <c r="L162" s="6">
        <f t="shared" si="19"/>
        <v>4.1500000000000004</v>
      </c>
      <c r="M162" s="6">
        <f t="shared" si="20"/>
        <v>4.1249999999999991</v>
      </c>
      <c r="N162" s="6" t="e">
        <f t="shared" si="21"/>
        <v>#N/A</v>
      </c>
      <c r="O162" s="6" t="e">
        <f t="shared" si="22"/>
        <v>#N/A</v>
      </c>
      <c r="P162" s="6" t="e">
        <f t="shared" si="23"/>
        <v>#N/A</v>
      </c>
      <c r="R162" s="6" t="e">
        <f t="shared" si="26"/>
        <v>#N/A</v>
      </c>
    </row>
    <row r="163" spans="1:18" x14ac:dyDescent="0.25">
      <c r="A163">
        <f t="shared" si="24"/>
        <v>2024</v>
      </c>
      <c r="B163" s="5">
        <f t="shared" si="25"/>
        <v>45298</v>
      </c>
      <c r="D163" s="1">
        <v>45298.333333333336</v>
      </c>
      <c r="E163">
        <v>0</v>
      </c>
      <c r="K163" s="5">
        <f t="shared" si="27"/>
        <v>45444</v>
      </c>
      <c r="L163" s="6">
        <f t="shared" si="19"/>
        <v>3.8000000000000007</v>
      </c>
      <c r="M163" s="6">
        <f t="shared" si="20"/>
        <v>3.9708333333333337</v>
      </c>
      <c r="N163" s="6" t="e">
        <f t="shared" si="21"/>
        <v>#N/A</v>
      </c>
      <c r="O163" s="6" t="e">
        <f t="shared" si="22"/>
        <v>#N/A</v>
      </c>
      <c r="P163" s="6" t="e">
        <f t="shared" si="23"/>
        <v>#N/A</v>
      </c>
      <c r="R163" s="6" t="e">
        <f t="shared" si="26"/>
        <v>#N/A</v>
      </c>
    </row>
    <row r="164" spans="1:18" x14ac:dyDescent="0.25">
      <c r="A164">
        <f t="shared" si="24"/>
        <v>2024</v>
      </c>
      <c r="B164" s="5">
        <f t="shared" si="25"/>
        <v>45298</v>
      </c>
      <c r="D164" s="1">
        <v>45298.375</v>
      </c>
      <c r="E164">
        <v>0</v>
      </c>
      <c r="K164" s="5">
        <f t="shared" si="27"/>
        <v>45445</v>
      </c>
      <c r="L164" s="6">
        <f t="shared" si="19"/>
        <v>4.2541666666666673</v>
      </c>
      <c r="M164" s="6">
        <f t="shared" si="20"/>
        <v>4.5375000000000005</v>
      </c>
      <c r="N164" s="6" t="e">
        <f t="shared" si="21"/>
        <v>#N/A</v>
      </c>
      <c r="O164" s="6" t="e">
        <f t="shared" si="22"/>
        <v>#N/A</v>
      </c>
      <c r="P164" s="6" t="e">
        <f t="shared" si="23"/>
        <v>#N/A</v>
      </c>
      <c r="R164" s="6" t="e">
        <f t="shared" si="26"/>
        <v>#N/A</v>
      </c>
    </row>
    <row r="165" spans="1:18" x14ac:dyDescent="0.25">
      <c r="A165">
        <f t="shared" si="24"/>
        <v>2024</v>
      </c>
      <c r="B165" s="5">
        <f t="shared" si="25"/>
        <v>45298</v>
      </c>
      <c r="D165" s="1">
        <v>45298.416666666664</v>
      </c>
      <c r="E165">
        <v>2</v>
      </c>
      <c r="K165" s="5">
        <f t="shared" si="27"/>
        <v>45446</v>
      </c>
      <c r="L165" s="6">
        <f t="shared" si="19"/>
        <v>3.8916666666666657</v>
      </c>
      <c r="M165" s="6">
        <f t="shared" si="20"/>
        <v>4.354166666666667</v>
      </c>
      <c r="N165" s="6" t="e">
        <f t="shared" si="21"/>
        <v>#N/A</v>
      </c>
      <c r="O165" s="6" t="e">
        <f t="shared" si="22"/>
        <v>#N/A</v>
      </c>
      <c r="P165" s="6" t="e">
        <f t="shared" si="23"/>
        <v>#N/A</v>
      </c>
      <c r="R165" s="6" t="e">
        <f t="shared" si="26"/>
        <v>#N/A</v>
      </c>
    </row>
    <row r="166" spans="1:18" x14ac:dyDescent="0.25">
      <c r="A166">
        <f t="shared" si="24"/>
        <v>2024</v>
      </c>
      <c r="B166" s="5">
        <f t="shared" si="25"/>
        <v>45298</v>
      </c>
      <c r="D166" s="1">
        <v>45298.458333333336</v>
      </c>
      <c r="E166">
        <v>2</v>
      </c>
      <c r="K166" s="5">
        <f t="shared" si="27"/>
        <v>45447</v>
      </c>
      <c r="L166" s="6">
        <f t="shared" si="19"/>
        <v>3.3833333333333333</v>
      </c>
      <c r="M166" s="6">
        <f t="shared" si="20"/>
        <v>3.2500000000000004</v>
      </c>
      <c r="N166" s="6" t="e">
        <f t="shared" si="21"/>
        <v>#N/A</v>
      </c>
      <c r="O166" s="6" t="e">
        <f t="shared" si="22"/>
        <v>#N/A</v>
      </c>
      <c r="P166" s="6" t="e">
        <f t="shared" si="23"/>
        <v>#N/A</v>
      </c>
      <c r="R166" s="6" t="e">
        <f t="shared" si="26"/>
        <v>#N/A</v>
      </c>
    </row>
    <row r="167" spans="1:18" x14ac:dyDescent="0.25">
      <c r="A167">
        <f t="shared" si="24"/>
        <v>2024</v>
      </c>
      <c r="B167" s="5">
        <f t="shared" si="25"/>
        <v>45298</v>
      </c>
      <c r="D167" s="1">
        <v>45298.5</v>
      </c>
      <c r="E167">
        <v>0</v>
      </c>
      <c r="K167" s="5">
        <f t="shared" si="27"/>
        <v>45448</v>
      </c>
      <c r="L167" s="6">
        <f t="shared" si="19"/>
        <v>5.6791666666666671</v>
      </c>
      <c r="M167" s="6">
        <f t="shared" si="20"/>
        <v>6.1000000000000005</v>
      </c>
      <c r="N167" s="6" t="e">
        <f t="shared" si="21"/>
        <v>#N/A</v>
      </c>
      <c r="O167" s="6" t="e">
        <f t="shared" si="22"/>
        <v>#N/A</v>
      </c>
      <c r="P167" s="6" t="e">
        <f t="shared" si="23"/>
        <v>#N/A</v>
      </c>
      <c r="R167" s="6" t="e">
        <f t="shared" si="26"/>
        <v>#N/A</v>
      </c>
    </row>
    <row r="168" spans="1:18" x14ac:dyDescent="0.25">
      <c r="A168">
        <f t="shared" si="24"/>
        <v>2024</v>
      </c>
      <c r="B168" s="5">
        <f t="shared" si="25"/>
        <v>45298</v>
      </c>
      <c r="D168" s="1">
        <v>45298.541666666664</v>
      </c>
      <c r="E168">
        <v>0</v>
      </c>
      <c r="K168" s="5">
        <f t="shared" si="27"/>
        <v>45449</v>
      </c>
      <c r="L168" s="6">
        <f t="shared" si="19"/>
        <v>6.9124999999999988</v>
      </c>
      <c r="M168" s="6">
        <f t="shared" si="20"/>
        <v>9.0458333333333325</v>
      </c>
      <c r="N168" s="6" t="e">
        <f t="shared" si="21"/>
        <v>#N/A</v>
      </c>
      <c r="O168" s="6" t="e">
        <f t="shared" si="22"/>
        <v>#N/A</v>
      </c>
      <c r="P168" s="6" t="e">
        <f t="shared" si="23"/>
        <v>#N/A</v>
      </c>
      <c r="R168" s="6" t="e">
        <f t="shared" si="26"/>
        <v>#N/A</v>
      </c>
    </row>
    <row r="169" spans="1:18" x14ac:dyDescent="0.25">
      <c r="A169">
        <f t="shared" si="24"/>
        <v>2024</v>
      </c>
      <c r="B169" s="5">
        <f t="shared" si="25"/>
        <v>45298</v>
      </c>
      <c r="D169" s="1">
        <v>45298.583333333336</v>
      </c>
      <c r="E169">
        <v>1</v>
      </c>
      <c r="K169" s="5">
        <f t="shared" si="27"/>
        <v>45450</v>
      </c>
      <c r="L169" s="6">
        <f t="shared" si="19"/>
        <v>1.8374999999999997</v>
      </c>
      <c r="M169" s="6" t="e">
        <f t="shared" si="20"/>
        <v>#N/A</v>
      </c>
      <c r="N169" s="6" t="e">
        <f t="shared" si="21"/>
        <v>#N/A</v>
      </c>
      <c r="O169" s="6" t="e">
        <f t="shared" si="22"/>
        <v>#N/A</v>
      </c>
      <c r="P169" s="6" t="e">
        <f t="shared" si="23"/>
        <v>#N/A</v>
      </c>
      <c r="R169" s="6" t="e">
        <f t="shared" si="26"/>
        <v>#N/A</v>
      </c>
    </row>
    <row r="170" spans="1:18" x14ac:dyDescent="0.25">
      <c r="A170">
        <f t="shared" si="24"/>
        <v>2024</v>
      </c>
      <c r="B170" s="5">
        <f t="shared" si="25"/>
        <v>45298</v>
      </c>
      <c r="D170" s="1">
        <v>45298.625</v>
      </c>
      <c r="E170">
        <v>1</v>
      </c>
      <c r="K170" s="5">
        <f t="shared" si="27"/>
        <v>45451</v>
      </c>
      <c r="L170" s="6">
        <f t="shared" si="19"/>
        <v>3.2208333333333337</v>
      </c>
      <c r="M170" s="6">
        <f t="shared" si="20"/>
        <v>1.5458333333333334</v>
      </c>
      <c r="N170" s="6" t="e">
        <f t="shared" si="21"/>
        <v>#N/A</v>
      </c>
      <c r="O170" s="6" t="e">
        <f t="shared" si="22"/>
        <v>#N/A</v>
      </c>
      <c r="P170" s="6" t="e">
        <f t="shared" si="23"/>
        <v>#N/A</v>
      </c>
      <c r="R170" s="6" t="e">
        <f t="shared" si="26"/>
        <v>#N/A</v>
      </c>
    </row>
    <row r="171" spans="1:18" x14ac:dyDescent="0.25">
      <c r="A171">
        <f t="shared" si="24"/>
        <v>2024</v>
      </c>
      <c r="B171" s="5">
        <f t="shared" si="25"/>
        <v>45298</v>
      </c>
      <c r="D171" s="1">
        <v>45298.666666666664</v>
      </c>
      <c r="E171">
        <v>0</v>
      </c>
      <c r="K171" s="5">
        <f t="shared" si="27"/>
        <v>45452</v>
      </c>
      <c r="L171" s="6">
        <f t="shared" si="19"/>
        <v>3.3541666666666661</v>
      </c>
      <c r="M171" s="6">
        <f t="shared" si="20"/>
        <v>1.7000000000000002</v>
      </c>
      <c r="N171" s="6" t="e">
        <f t="shared" si="21"/>
        <v>#N/A</v>
      </c>
      <c r="O171" s="6" t="e">
        <f t="shared" si="22"/>
        <v>#N/A</v>
      </c>
      <c r="P171" s="6" t="e">
        <f t="shared" si="23"/>
        <v>#N/A</v>
      </c>
      <c r="R171" s="6" t="e">
        <f t="shared" si="26"/>
        <v>#N/A</v>
      </c>
    </row>
    <row r="172" spans="1:18" x14ac:dyDescent="0.25">
      <c r="A172">
        <f t="shared" si="24"/>
        <v>2024</v>
      </c>
      <c r="B172" s="5">
        <f t="shared" si="25"/>
        <v>45298</v>
      </c>
      <c r="D172" s="1">
        <v>45298.708333333336</v>
      </c>
      <c r="E172">
        <v>1</v>
      </c>
      <c r="K172" s="5">
        <f t="shared" si="27"/>
        <v>45453</v>
      </c>
      <c r="L172" s="6">
        <f t="shared" si="19"/>
        <v>2.8249999999999997</v>
      </c>
      <c r="M172" s="6">
        <f t="shared" si="20"/>
        <v>1.4958333333333333</v>
      </c>
      <c r="N172" s="6" t="e">
        <f t="shared" si="21"/>
        <v>#N/A</v>
      </c>
      <c r="O172" s="6" t="e">
        <f t="shared" si="22"/>
        <v>#N/A</v>
      </c>
      <c r="P172" s="6" t="e">
        <f t="shared" si="23"/>
        <v>#N/A</v>
      </c>
      <c r="R172" s="6" t="e">
        <f t="shared" si="26"/>
        <v>#N/A</v>
      </c>
    </row>
    <row r="173" spans="1:18" x14ac:dyDescent="0.25">
      <c r="A173">
        <f t="shared" si="24"/>
        <v>2024</v>
      </c>
      <c r="B173" s="5">
        <f t="shared" si="25"/>
        <v>45298</v>
      </c>
      <c r="D173" s="1">
        <v>45298.75</v>
      </c>
      <c r="E173">
        <v>3</v>
      </c>
      <c r="K173" s="5">
        <f t="shared" si="27"/>
        <v>45454</v>
      </c>
      <c r="L173" s="6">
        <f t="shared" si="19"/>
        <v>4.2958333333333334</v>
      </c>
      <c r="M173" s="6">
        <f t="shared" si="20"/>
        <v>4.1833333333333336</v>
      </c>
      <c r="N173" s="6" t="e">
        <f t="shared" si="21"/>
        <v>#N/A</v>
      </c>
      <c r="O173" s="6" t="e">
        <f t="shared" si="22"/>
        <v>#N/A</v>
      </c>
      <c r="P173" s="6" t="e">
        <f t="shared" si="23"/>
        <v>#N/A</v>
      </c>
      <c r="R173" s="6" t="e">
        <f t="shared" si="26"/>
        <v>#N/A</v>
      </c>
    </row>
    <row r="174" spans="1:18" x14ac:dyDescent="0.25">
      <c r="A174">
        <f t="shared" si="24"/>
        <v>2024</v>
      </c>
      <c r="B174" s="5">
        <f t="shared" si="25"/>
        <v>45298</v>
      </c>
      <c r="D174" s="1">
        <v>45298.791666666664</v>
      </c>
      <c r="E174">
        <v>1</v>
      </c>
      <c r="K174" s="5">
        <f t="shared" si="27"/>
        <v>45455</v>
      </c>
      <c r="L174" s="6">
        <f t="shared" si="19"/>
        <v>4.2416666666666663</v>
      </c>
      <c r="M174" s="6">
        <f t="shared" si="20"/>
        <v>4.5041666666666673</v>
      </c>
      <c r="N174" s="6" t="e">
        <f t="shared" si="21"/>
        <v>#N/A</v>
      </c>
      <c r="O174" s="6" t="e">
        <f t="shared" si="22"/>
        <v>#N/A</v>
      </c>
      <c r="P174" s="6" t="e">
        <f t="shared" si="23"/>
        <v>#N/A</v>
      </c>
      <c r="R174" s="6" t="e">
        <f t="shared" si="26"/>
        <v>#N/A</v>
      </c>
    </row>
    <row r="175" spans="1:18" x14ac:dyDescent="0.25">
      <c r="A175">
        <f t="shared" si="24"/>
        <v>2024</v>
      </c>
      <c r="B175" s="5">
        <f t="shared" si="25"/>
        <v>45298</v>
      </c>
      <c r="D175" s="1">
        <v>45298.833333333336</v>
      </c>
      <c r="E175">
        <v>0</v>
      </c>
      <c r="K175" s="5">
        <f t="shared" si="27"/>
        <v>45456</v>
      </c>
      <c r="L175" s="6">
        <f t="shared" si="19"/>
        <v>5.4375</v>
      </c>
      <c r="M175" s="6">
        <f t="shared" si="20"/>
        <v>6.1416666666666657</v>
      </c>
      <c r="N175" s="6" t="e">
        <f t="shared" si="21"/>
        <v>#N/A</v>
      </c>
      <c r="O175" s="6" t="e">
        <f t="shared" si="22"/>
        <v>#N/A</v>
      </c>
      <c r="P175" s="6" t="e">
        <f t="shared" si="23"/>
        <v>#N/A</v>
      </c>
      <c r="R175" s="6" t="e">
        <f t="shared" si="26"/>
        <v>#N/A</v>
      </c>
    </row>
    <row r="176" spans="1:18" x14ac:dyDescent="0.25">
      <c r="A176">
        <f t="shared" si="24"/>
        <v>2024</v>
      </c>
      <c r="B176" s="5">
        <f t="shared" si="25"/>
        <v>45298</v>
      </c>
      <c r="D176" s="1">
        <v>45298.875</v>
      </c>
      <c r="E176">
        <v>1</v>
      </c>
      <c r="K176" s="5">
        <f t="shared" si="27"/>
        <v>45457</v>
      </c>
      <c r="L176" s="6">
        <f t="shared" si="19"/>
        <v>10.329166666666667</v>
      </c>
      <c r="M176" s="6">
        <f t="shared" si="20"/>
        <v>12.35416666666667</v>
      </c>
      <c r="N176" s="6" t="e">
        <f t="shared" si="21"/>
        <v>#N/A</v>
      </c>
      <c r="O176" s="6" t="e">
        <f t="shared" si="22"/>
        <v>#N/A</v>
      </c>
      <c r="P176" s="6" t="e">
        <f t="shared" si="23"/>
        <v>#N/A</v>
      </c>
      <c r="R176" s="6" t="e">
        <f t="shared" si="26"/>
        <v>#N/A</v>
      </c>
    </row>
    <row r="177" spans="1:18" x14ac:dyDescent="0.25">
      <c r="A177">
        <f t="shared" si="24"/>
        <v>2024</v>
      </c>
      <c r="B177" s="5">
        <f t="shared" si="25"/>
        <v>45298</v>
      </c>
      <c r="D177" s="1">
        <v>45298.916666666664</v>
      </c>
      <c r="E177">
        <v>-1</v>
      </c>
      <c r="K177" s="5">
        <f t="shared" si="27"/>
        <v>45458</v>
      </c>
      <c r="L177" s="6">
        <f t="shared" si="19"/>
        <v>4.3708333333333336</v>
      </c>
      <c r="M177" s="6">
        <f t="shared" si="20"/>
        <v>4.8541666666666661</v>
      </c>
      <c r="N177" s="6" t="e">
        <f t="shared" si="21"/>
        <v>#N/A</v>
      </c>
      <c r="O177" s="6" t="e">
        <f t="shared" si="22"/>
        <v>#N/A</v>
      </c>
      <c r="P177" s="6" t="e">
        <f t="shared" si="23"/>
        <v>#N/A</v>
      </c>
      <c r="R177" s="6" t="e">
        <f t="shared" si="26"/>
        <v>#N/A</v>
      </c>
    </row>
    <row r="178" spans="1:18" x14ac:dyDescent="0.25">
      <c r="A178">
        <f t="shared" si="24"/>
        <v>2024</v>
      </c>
      <c r="B178" s="5">
        <f t="shared" si="25"/>
        <v>45298</v>
      </c>
      <c r="D178" s="1">
        <v>45298.958333333336</v>
      </c>
      <c r="E178">
        <v>-2</v>
      </c>
      <c r="K178" s="5">
        <f t="shared" si="27"/>
        <v>45459</v>
      </c>
      <c r="L178" s="6">
        <f t="shared" si="19"/>
        <v>3.3250000000000006</v>
      </c>
      <c r="M178" s="6">
        <f t="shared" si="20"/>
        <v>4.1166666666666663</v>
      </c>
      <c r="N178" s="6" t="e">
        <f t="shared" si="21"/>
        <v>#N/A</v>
      </c>
      <c r="O178" s="6" t="e">
        <f t="shared" si="22"/>
        <v>#N/A</v>
      </c>
      <c r="P178" s="6" t="e">
        <f t="shared" si="23"/>
        <v>#N/A</v>
      </c>
      <c r="R178" s="6" t="e">
        <f t="shared" si="26"/>
        <v>#N/A</v>
      </c>
    </row>
    <row r="179" spans="1:18" x14ac:dyDescent="0.25">
      <c r="A179">
        <f t="shared" si="24"/>
        <v>2024</v>
      </c>
      <c r="B179" s="5">
        <f t="shared" si="25"/>
        <v>45299</v>
      </c>
      <c r="D179" s="1">
        <v>45299</v>
      </c>
      <c r="E179">
        <v>-1</v>
      </c>
      <c r="K179" s="5">
        <f t="shared" si="27"/>
        <v>45460</v>
      </c>
      <c r="L179" s="6">
        <f t="shared" si="19"/>
        <v>4.9000000000000004</v>
      </c>
      <c r="M179" s="6">
        <f t="shared" si="20"/>
        <v>4.0291666666666668</v>
      </c>
      <c r="N179" s="6" t="e">
        <f t="shared" si="21"/>
        <v>#N/A</v>
      </c>
      <c r="O179" s="6" t="e">
        <f t="shared" si="22"/>
        <v>#N/A</v>
      </c>
      <c r="P179" s="6" t="e">
        <f t="shared" si="23"/>
        <v>#N/A</v>
      </c>
      <c r="R179" s="6" t="e">
        <f t="shared" si="26"/>
        <v>#N/A</v>
      </c>
    </row>
    <row r="180" spans="1:18" x14ac:dyDescent="0.25">
      <c r="A180">
        <f t="shared" si="24"/>
        <v>2024</v>
      </c>
      <c r="B180" s="5">
        <f t="shared" si="25"/>
        <v>45299</v>
      </c>
      <c r="D180" s="1">
        <v>45299.041666666664</v>
      </c>
      <c r="E180">
        <v>1</v>
      </c>
      <c r="K180" s="5">
        <f t="shared" si="27"/>
        <v>45461</v>
      </c>
      <c r="L180" s="6">
        <f t="shared" si="19"/>
        <v>9.25</v>
      </c>
      <c r="M180" s="6">
        <f t="shared" si="20"/>
        <v>10.279166666666667</v>
      </c>
      <c r="N180" s="6" t="e">
        <f t="shared" si="21"/>
        <v>#N/A</v>
      </c>
      <c r="O180" s="6" t="e">
        <f t="shared" si="22"/>
        <v>#N/A</v>
      </c>
      <c r="P180" s="6" t="e">
        <f t="shared" si="23"/>
        <v>#N/A</v>
      </c>
      <c r="R180" s="6" t="e">
        <f t="shared" si="26"/>
        <v>#N/A</v>
      </c>
    </row>
    <row r="181" spans="1:18" x14ac:dyDescent="0.25">
      <c r="A181">
        <f t="shared" si="24"/>
        <v>2024</v>
      </c>
      <c r="B181" s="5">
        <f t="shared" si="25"/>
        <v>45299</v>
      </c>
      <c r="D181" s="1">
        <v>45299.083333333336</v>
      </c>
      <c r="E181">
        <v>1</v>
      </c>
      <c r="K181" s="5">
        <f t="shared" si="27"/>
        <v>45462</v>
      </c>
      <c r="L181" s="6">
        <f t="shared" si="19"/>
        <v>10.591666666666665</v>
      </c>
      <c r="M181" s="6">
        <f t="shared" si="20"/>
        <v>14.112500000000002</v>
      </c>
      <c r="N181" s="6" t="e">
        <f t="shared" si="21"/>
        <v>#N/A</v>
      </c>
      <c r="O181" s="6" t="e">
        <f t="shared" si="22"/>
        <v>#N/A</v>
      </c>
      <c r="P181" s="6" t="e">
        <f t="shared" si="23"/>
        <v>#N/A</v>
      </c>
      <c r="R181" s="6" t="e">
        <f t="shared" si="26"/>
        <v>#N/A</v>
      </c>
    </row>
    <row r="182" spans="1:18" x14ac:dyDescent="0.25">
      <c r="A182">
        <f t="shared" si="24"/>
        <v>2024</v>
      </c>
      <c r="B182" s="5">
        <f t="shared" si="25"/>
        <v>45299</v>
      </c>
      <c r="D182" s="1">
        <v>45299.125</v>
      </c>
      <c r="E182">
        <v>3</v>
      </c>
      <c r="K182" s="5">
        <f t="shared" si="27"/>
        <v>45463</v>
      </c>
      <c r="L182" s="6">
        <f t="shared" si="19"/>
        <v>8.9347826086956506</v>
      </c>
      <c r="M182" s="6" t="e">
        <f t="shared" si="20"/>
        <v>#N/A</v>
      </c>
      <c r="N182" s="6" t="e">
        <f t="shared" si="21"/>
        <v>#N/A</v>
      </c>
      <c r="O182" s="6" t="e">
        <f t="shared" si="22"/>
        <v>#N/A</v>
      </c>
      <c r="P182" s="6" t="e">
        <f t="shared" si="23"/>
        <v>#N/A</v>
      </c>
      <c r="R182" s="6" t="e">
        <f t="shared" si="26"/>
        <v>#N/A</v>
      </c>
    </row>
    <row r="183" spans="1:18" x14ac:dyDescent="0.25">
      <c r="A183">
        <f t="shared" si="24"/>
        <v>2024</v>
      </c>
      <c r="B183" s="5">
        <f t="shared" si="25"/>
        <v>45299</v>
      </c>
      <c r="D183" s="1">
        <v>45299.166666666664</v>
      </c>
      <c r="E183">
        <v>4</v>
      </c>
      <c r="K183" s="5">
        <f t="shared" si="27"/>
        <v>45464</v>
      </c>
      <c r="L183" s="6">
        <f t="shared" si="19"/>
        <v>4.3166666666666673</v>
      </c>
      <c r="M183" s="6" t="e">
        <f t="shared" si="20"/>
        <v>#N/A</v>
      </c>
      <c r="N183" s="6" t="e">
        <f t="shared" si="21"/>
        <v>#N/A</v>
      </c>
      <c r="O183" s="6" t="e">
        <f t="shared" si="22"/>
        <v>#N/A</v>
      </c>
      <c r="P183" s="6" t="e">
        <f t="shared" si="23"/>
        <v>#N/A</v>
      </c>
      <c r="R183" s="6" t="e">
        <f t="shared" si="26"/>
        <v>#N/A</v>
      </c>
    </row>
    <row r="184" spans="1:18" x14ac:dyDescent="0.25">
      <c r="A184">
        <f t="shared" si="24"/>
        <v>2024</v>
      </c>
      <c r="B184" s="5">
        <f t="shared" si="25"/>
        <v>45299</v>
      </c>
      <c r="D184" s="1">
        <v>45299.208333333336</v>
      </c>
      <c r="E184">
        <v>4</v>
      </c>
      <c r="K184" s="5">
        <f t="shared" si="27"/>
        <v>45465</v>
      </c>
      <c r="L184" s="6">
        <f t="shared" si="19"/>
        <v>4.6583333333333341</v>
      </c>
      <c r="M184" s="6">
        <f t="shared" si="20"/>
        <v>4.7333333333333325</v>
      </c>
      <c r="N184" s="6" t="e">
        <f t="shared" si="21"/>
        <v>#N/A</v>
      </c>
      <c r="O184" s="6" t="e">
        <f t="shared" si="22"/>
        <v>#N/A</v>
      </c>
      <c r="P184" s="6" t="e">
        <f t="shared" si="23"/>
        <v>#N/A</v>
      </c>
      <c r="R184" s="6" t="e">
        <f t="shared" si="26"/>
        <v>#N/A</v>
      </c>
    </row>
    <row r="185" spans="1:18" x14ac:dyDescent="0.25">
      <c r="A185">
        <f t="shared" si="24"/>
        <v>2024</v>
      </c>
      <c r="B185" s="5">
        <f t="shared" si="25"/>
        <v>45299</v>
      </c>
      <c r="D185" s="1">
        <v>45299.25</v>
      </c>
      <c r="E185">
        <v>5</v>
      </c>
      <c r="K185" s="5">
        <f t="shared" si="27"/>
        <v>45466</v>
      </c>
      <c r="L185" s="6">
        <f t="shared" si="19"/>
        <v>3.6750000000000007</v>
      </c>
      <c r="M185" s="6">
        <f t="shared" si="20"/>
        <v>3.5052631578947357</v>
      </c>
      <c r="N185" s="6" t="e">
        <f t="shared" si="21"/>
        <v>#N/A</v>
      </c>
      <c r="O185" s="6" t="e">
        <f t="shared" si="22"/>
        <v>#N/A</v>
      </c>
      <c r="P185" s="6" t="e">
        <f t="shared" si="23"/>
        <v>#N/A</v>
      </c>
      <c r="R185" s="6" t="e">
        <f t="shared" si="26"/>
        <v>#N/A</v>
      </c>
    </row>
    <row r="186" spans="1:18" x14ac:dyDescent="0.25">
      <c r="A186">
        <f t="shared" si="24"/>
        <v>2024</v>
      </c>
      <c r="B186" s="5">
        <f t="shared" si="25"/>
        <v>45299</v>
      </c>
      <c r="D186" s="1">
        <v>45299.291666666664</v>
      </c>
      <c r="E186">
        <v>9</v>
      </c>
      <c r="K186" s="5">
        <f t="shared" si="27"/>
        <v>45467</v>
      </c>
      <c r="L186" s="6">
        <f t="shared" si="19"/>
        <v>5.5260869565217385</v>
      </c>
      <c r="M186" s="6">
        <f t="shared" si="20"/>
        <v>4.1250000000000009</v>
      </c>
      <c r="N186" s="6" t="e">
        <f t="shared" si="21"/>
        <v>#N/A</v>
      </c>
      <c r="O186" s="6" t="e">
        <f t="shared" si="22"/>
        <v>#N/A</v>
      </c>
      <c r="P186" s="6" t="e">
        <f t="shared" si="23"/>
        <v>#N/A</v>
      </c>
      <c r="R186" s="6" t="e">
        <f t="shared" si="26"/>
        <v>#N/A</v>
      </c>
    </row>
    <row r="187" spans="1:18" x14ac:dyDescent="0.25">
      <c r="A187">
        <f t="shared" si="24"/>
        <v>2024</v>
      </c>
      <c r="B187" s="5">
        <f t="shared" si="25"/>
        <v>45299</v>
      </c>
      <c r="D187" s="1">
        <v>45299.333333333336</v>
      </c>
      <c r="E187">
        <v>7</v>
      </c>
      <c r="K187" s="5">
        <f t="shared" si="27"/>
        <v>45468</v>
      </c>
      <c r="L187" s="6">
        <f t="shared" si="19"/>
        <v>8.4916666666666654</v>
      </c>
      <c r="M187" s="6">
        <f t="shared" si="20"/>
        <v>8.3708333333333318</v>
      </c>
      <c r="N187" s="6" t="e">
        <f t="shared" si="21"/>
        <v>#N/A</v>
      </c>
      <c r="O187" s="6" t="e">
        <f t="shared" si="22"/>
        <v>#N/A</v>
      </c>
      <c r="P187" s="6" t="e">
        <f t="shared" si="23"/>
        <v>#N/A</v>
      </c>
      <c r="R187" s="6" t="e">
        <f t="shared" si="26"/>
        <v>#N/A</v>
      </c>
    </row>
    <row r="188" spans="1:18" x14ac:dyDescent="0.25">
      <c r="A188">
        <f t="shared" si="24"/>
        <v>2024</v>
      </c>
      <c r="B188" s="5">
        <f t="shared" si="25"/>
        <v>45299</v>
      </c>
      <c r="D188" s="1">
        <v>45299.375</v>
      </c>
      <c r="E188">
        <v>4</v>
      </c>
      <c r="K188" s="5">
        <f t="shared" si="27"/>
        <v>45469</v>
      </c>
      <c r="L188" s="6">
        <f t="shared" si="19"/>
        <v>9.2333333333333343</v>
      </c>
      <c r="M188" s="6">
        <f t="shared" si="20"/>
        <v>9.8333333333333339</v>
      </c>
      <c r="N188" s="6" t="e">
        <f t="shared" si="21"/>
        <v>#N/A</v>
      </c>
      <c r="O188" s="6" t="e">
        <f t="shared" si="22"/>
        <v>#N/A</v>
      </c>
      <c r="P188" s="6" t="e">
        <f t="shared" si="23"/>
        <v>#N/A</v>
      </c>
      <c r="Q188" t="s">
        <v>9</v>
      </c>
      <c r="R188" s="6">
        <f t="shared" si="26"/>
        <v>11.333333333333334</v>
      </c>
    </row>
    <row r="189" spans="1:18" x14ac:dyDescent="0.25">
      <c r="A189">
        <f t="shared" si="24"/>
        <v>2024</v>
      </c>
      <c r="B189" s="5">
        <f t="shared" si="25"/>
        <v>45299</v>
      </c>
      <c r="D189" s="1">
        <v>45299.416666666664</v>
      </c>
      <c r="E189">
        <v>1</v>
      </c>
      <c r="K189" s="5">
        <f t="shared" si="27"/>
        <v>45470</v>
      </c>
      <c r="L189" s="6">
        <f t="shared" si="19"/>
        <v>4.5958333333333341</v>
      </c>
      <c r="M189" s="6">
        <f t="shared" si="20"/>
        <v>5.1124999999999998</v>
      </c>
      <c r="N189" s="6" t="e">
        <f t="shared" si="21"/>
        <v>#N/A</v>
      </c>
      <c r="O189" s="6" t="e">
        <f t="shared" si="22"/>
        <v>#N/A</v>
      </c>
      <c r="P189" s="6" t="e">
        <f t="shared" si="23"/>
        <v>#N/A</v>
      </c>
      <c r="R189" s="6" t="e">
        <f t="shared" si="26"/>
        <v>#N/A</v>
      </c>
    </row>
    <row r="190" spans="1:18" x14ac:dyDescent="0.25">
      <c r="A190">
        <f t="shared" si="24"/>
        <v>2024</v>
      </c>
      <c r="B190" s="5">
        <f t="shared" si="25"/>
        <v>45299</v>
      </c>
      <c r="D190" s="1">
        <v>45299.458333333336</v>
      </c>
      <c r="E190">
        <v>-1</v>
      </c>
      <c r="K190" s="5">
        <f t="shared" si="27"/>
        <v>45471</v>
      </c>
      <c r="L190" s="6">
        <f t="shared" si="19"/>
        <v>3.0333333333333337</v>
      </c>
      <c r="M190" s="6">
        <f t="shared" si="20"/>
        <v>3.0083333333333329</v>
      </c>
      <c r="N190" s="6" t="e">
        <f t="shared" si="21"/>
        <v>#N/A</v>
      </c>
      <c r="O190" s="6" t="e">
        <f t="shared" si="22"/>
        <v>#N/A</v>
      </c>
      <c r="P190" s="6" t="e">
        <f t="shared" si="23"/>
        <v>#N/A</v>
      </c>
      <c r="R190" s="6" t="e">
        <f t="shared" si="26"/>
        <v>#N/A</v>
      </c>
    </row>
    <row r="191" spans="1:18" x14ac:dyDescent="0.25">
      <c r="A191">
        <f t="shared" si="24"/>
        <v>2024</v>
      </c>
      <c r="B191" s="5">
        <f t="shared" si="25"/>
        <v>45299</v>
      </c>
      <c r="D191" s="1">
        <v>45299.5</v>
      </c>
      <c r="E191">
        <v>5</v>
      </c>
      <c r="K191" s="5">
        <f t="shared" si="27"/>
        <v>45472</v>
      </c>
      <c r="L191" s="6">
        <f t="shared" si="19"/>
        <v>3.3374999999999999</v>
      </c>
      <c r="M191" s="6">
        <f t="shared" si="20"/>
        <v>1.8363636363636366</v>
      </c>
      <c r="N191" s="6" t="e">
        <f t="shared" si="21"/>
        <v>#N/A</v>
      </c>
      <c r="O191" s="6" t="e">
        <f t="shared" si="22"/>
        <v>#N/A</v>
      </c>
      <c r="P191" s="6" t="e">
        <f t="shared" si="23"/>
        <v>#N/A</v>
      </c>
      <c r="R191" s="6" t="e">
        <f t="shared" si="26"/>
        <v>#N/A</v>
      </c>
    </row>
    <row r="192" spans="1:18" x14ac:dyDescent="0.25">
      <c r="A192">
        <f t="shared" si="24"/>
        <v>2024</v>
      </c>
      <c r="B192" s="5">
        <f t="shared" si="25"/>
        <v>45299</v>
      </c>
      <c r="D192" s="1">
        <v>45299.541666666664</v>
      </c>
      <c r="E192">
        <v>3</v>
      </c>
      <c r="K192" s="5">
        <f t="shared" si="27"/>
        <v>45473</v>
      </c>
      <c r="L192" s="6">
        <f t="shared" si="19"/>
        <v>4.9416666666666664</v>
      </c>
      <c r="M192" s="6">
        <f t="shared" si="20"/>
        <v>4.9190476190476184</v>
      </c>
      <c r="N192" s="6" t="e">
        <f t="shared" si="21"/>
        <v>#N/A</v>
      </c>
      <c r="O192" s="6" t="e">
        <f t="shared" si="22"/>
        <v>#N/A</v>
      </c>
      <c r="P192" s="6" t="e">
        <f t="shared" si="23"/>
        <v>#N/A</v>
      </c>
      <c r="R192" s="6" t="e">
        <f t="shared" si="26"/>
        <v>#N/A</v>
      </c>
    </row>
    <row r="193" spans="1:18" x14ac:dyDescent="0.25">
      <c r="A193">
        <f t="shared" si="24"/>
        <v>2024</v>
      </c>
      <c r="B193" s="5">
        <f t="shared" si="25"/>
        <v>45299</v>
      </c>
      <c r="D193" s="1">
        <v>45299.583333333336</v>
      </c>
      <c r="E193">
        <v>4</v>
      </c>
      <c r="K193" s="5">
        <f t="shared" si="27"/>
        <v>45474</v>
      </c>
      <c r="L193" s="6">
        <f t="shared" si="19"/>
        <v>3.7333333333333329</v>
      </c>
      <c r="M193" s="6">
        <f t="shared" si="20"/>
        <v>3.1125000000000007</v>
      </c>
      <c r="N193" s="6" t="e">
        <f t="shared" si="21"/>
        <v>#N/A</v>
      </c>
      <c r="O193" s="6" t="e">
        <f t="shared" si="22"/>
        <v>#N/A</v>
      </c>
      <c r="P193" s="6" t="e">
        <f t="shared" si="23"/>
        <v>#N/A</v>
      </c>
      <c r="R193" s="6" t="e">
        <f t="shared" si="26"/>
        <v>#N/A</v>
      </c>
    </row>
    <row r="194" spans="1:18" x14ac:dyDescent="0.25">
      <c r="A194">
        <f t="shared" si="24"/>
        <v>2024</v>
      </c>
      <c r="B194" s="5">
        <f t="shared" si="25"/>
        <v>45299</v>
      </c>
      <c r="D194" s="1">
        <v>45299.625</v>
      </c>
      <c r="E194">
        <v>7</v>
      </c>
      <c r="K194" s="5">
        <f t="shared" si="27"/>
        <v>45475</v>
      </c>
      <c r="L194" s="6">
        <f t="shared" si="19"/>
        <v>6.9499999999999993</v>
      </c>
      <c r="M194" s="6">
        <f t="shared" si="20"/>
        <v>6.1875000000000009</v>
      </c>
      <c r="N194" s="6" t="e">
        <f t="shared" si="21"/>
        <v>#N/A</v>
      </c>
      <c r="O194" s="6" t="e">
        <f t="shared" si="22"/>
        <v>#N/A</v>
      </c>
      <c r="P194" s="6" t="e">
        <f t="shared" si="23"/>
        <v>#N/A</v>
      </c>
      <c r="R194" s="6" t="e">
        <f t="shared" si="26"/>
        <v>#N/A</v>
      </c>
    </row>
    <row r="195" spans="1:18" x14ac:dyDescent="0.25">
      <c r="A195">
        <f t="shared" si="24"/>
        <v>2024</v>
      </c>
      <c r="B195" s="5">
        <f t="shared" si="25"/>
        <v>45299</v>
      </c>
      <c r="D195" s="1">
        <v>45299.666666666664</v>
      </c>
      <c r="E195">
        <v>5</v>
      </c>
      <c r="K195" s="5">
        <f t="shared" si="27"/>
        <v>45476</v>
      </c>
      <c r="L195" s="6">
        <f t="shared" si="19"/>
        <v>8.4416666666666682</v>
      </c>
      <c r="M195" s="6">
        <f t="shared" si="20"/>
        <v>9.2916666666666661</v>
      </c>
      <c r="N195" s="6" t="e">
        <f t="shared" si="21"/>
        <v>#N/A</v>
      </c>
      <c r="O195" s="6" t="e">
        <f t="shared" si="22"/>
        <v>#N/A</v>
      </c>
      <c r="P195" s="6" t="e">
        <f t="shared" si="23"/>
        <v>#N/A</v>
      </c>
      <c r="R195" s="6" t="e">
        <f t="shared" si="26"/>
        <v>#N/A</v>
      </c>
    </row>
    <row r="196" spans="1:18" x14ac:dyDescent="0.25">
      <c r="A196">
        <f t="shared" si="24"/>
        <v>2024</v>
      </c>
      <c r="B196" s="5">
        <f t="shared" si="25"/>
        <v>45299</v>
      </c>
      <c r="D196" s="1">
        <v>45299.708333333336</v>
      </c>
      <c r="E196">
        <v>2</v>
      </c>
      <c r="K196" s="5">
        <f t="shared" si="27"/>
        <v>45477</v>
      </c>
      <c r="L196" s="6">
        <f t="shared" si="19"/>
        <v>8.0791666666666675</v>
      </c>
      <c r="M196" s="6">
        <f t="shared" si="20"/>
        <v>7.5333333333333341</v>
      </c>
      <c r="N196" s="6" t="e">
        <f t="shared" si="21"/>
        <v>#N/A</v>
      </c>
      <c r="O196" s="6" t="e">
        <f t="shared" si="22"/>
        <v>#N/A</v>
      </c>
      <c r="P196" s="6" t="e">
        <f t="shared" si="23"/>
        <v>#N/A</v>
      </c>
      <c r="R196" s="6" t="e">
        <f t="shared" si="26"/>
        <v>#N/A</v>
      </c>
    </row>
    <row r="197" spans="1:18" x14ac:dyDescent="0.25">
      <c r="A197">
        <f t="shared" si="24"/>
        <v>2024</v>
      </c>
      <c r="B197" s="5">
        <f t="shared" si="25"/>
        <v>45299</v>
      </c>
      <c r="D197" s="1">
        <v>45299.75</v>
      </c>
      <c r="E197">
        <v>3</v>
      </c>
      <c r="K197" s="5">
        <f t="shared" si="27"/>
        <v>45478</v>
      </c>
      <c r="L197" s="6">
        <f t="shared" si="19"/>
        <v>5.9041666666666659</v>
      </c>
      <c r="M197" s="6">
        <f t="shared" si="20"/>
        <v>8.966666666666665</v>
      </c>
      <c r="N197" s="6" t="e">
        <f t="shared" si="21"/>
        <v>#N/A</v>
      </c>
      <c r="O197" s="6" t="e">
        <f t="shared" si="22"/>
        <v>#N/A</v>
      </c>
      <c r="P197" s="6" t="e">
        <f t="shared" si="23"/>
        <v>#N/A</v>
      </c>
      <c r="R197" s="6" t="e">
        <f t="shared" si="26"/>
        <v>#N/A</v>
      </c>
    </row>
    <row r="198" spans="1:18" x14ac:dyDescent="0.25">
      <c r="A198">
        <f t="shared" si="24"/>
        <v>2024</v>
      </c>
      <c r="B198" s="5">
        <f t="shared" si="25"/>
        <v>45299</v>
      </c>
      <c r="D198" s="1">
        <v>45299.791666666664</v>
      </c>
      <c r="E198">
        <v>5</v>
      </c>
      <c r="K198" s="5">
        <f t="shared" si="27"/>
        <v>45479</v>
      </c>
      <c r="L198" s="6">
        <f t="shared" si="19"/>
        <v>4.1541666666666668</v>
      </c>
      <c r="M198" s="6">
        <f t="shared" si="20"/>
        <v>6.0125000000000002</v>
      </c>
      <c r="N198" s="6" t="e">
        <f t="shared" si="21"/>
        <v>#N/A</v>
      </c>
      <c r="O198" s="6" t="e">
        <f t="shared" si="22"/>
        <v>#N/A</v>
      </c>
      <c r="P198" s="6" t="e">
        <f t="shared" si="23"/>
        <v>#N/A</v>
      </c>
      <c r="R198" s="6" t="e">
        <f t="shared" si="26"/>
        <v>#N/A</v>
      </c>
    </row>
    <row r="199" spans="1:18" x14ac:dyDescent="0.25">
      <c r="A199">
        <f t="shared" si="24"/>
        <v>2024</v>
      </c>
      <c r="B199" s="5">
        <f t="shared" si="25"/>
        <v>45299</v>
      </c>
      <c r="D199" s="1">
        <v>45299.833333333336</v>
      </c>
      <c r="E199">
        <v>4</v>
      </c>
      <c r="K199" s="5">
        <f t="shared" si="27"/>
        <v>45480</v>
      </c>
      <c r="L199" s="6">
        <f t="shared" si="19"/>
        <v>5.6500000000000012</v>
      </c>
      <c r="M199" s="6">
        <f t="shared" si="20"/>
        <v>8.8541666666666643</v>
      </c>
      <c r="N199" s="6" t="e">
        <f t="shared" si="21"/>
        <v>#N/A</v>
      </c>
      <c r="O199" s="6" t="e">
        <f t="shared" si="22"/>
        <v>#N/A</v>
      </c>
      <c r="P199" s="6" t="e">
        <f t="shared" si="23"/>
        <v>#N/A</v>
      </c>
      <c r="R199" s="6" t="e">
        <f t="shared" si="26"/>
        <v>#N/A</v>
      </c>
    </row>
    <row r="200" spans="1:18" x14ac:dyDescent="0.25">
      <c r="A200">
        <f t="shared" si="24"/>
        <v>2024</v>
      </c>
      <c r="B200" s="5">
        <f t="shared" si="25"/>
        <v>45299</v>
      </c>
      <c r="D200" s="1">
        <v>45299.875</v>
      </c>
      <c r="E200">
        <v>6</v>
      </c>
      <c r="K200" s="5">
        <f t="shared" si="27"/>
        <v>45481</v>
      </c>
      <c r="L200" s="6">
        <f t="shared" si="19"/>
        <v>6.5625</v>
      </c>
      <c r="M200" s="6">
        <f t="shared" si="20"/>
        <v>8.8916666666666657</v>
      </c>
      <c r="N200" s="6" t="e">
        <f t="shared" si="21"/>
        <v>#N/A</v>
      </c>
      <c r="O200" s="6" t="e">
        <f t="shared" si="22"/>
        <v>#N/A</v>
      </c>
      <c r="P200" s="6" t="e">
        <f t="shared" si="23"/>
        <v>#N/A</v>
      </c>
      <c r="R200" s="6" t="e">
        <f t="shared" si="26"/>
        <v>#N/A</v>
      </c>
    </row>
    <row r="201" spans="1:18" x14ac:dyDescent="0.25">
      <c r="A201">
        <f t="shared" si="24"/>
        <v>2024</v>
      </c>
      <c r="B201" s="5">
        <f t="shared" si="25"/>
        <v>45299</v>
      </c>
      <c r="D201" s="1">
        <v>45299.916666666664</v>
      </c>
      <c r="E201">
        <v>5</v>
      </c>
      <c r="K201" s="5">
        <f t="shared" si="27"/>
        <v>45482</v>
      </c>
      <c r="L201" s="6">
        <f t="shared" si="19"/>
        <v>6.5083333333333329</v>
      </c>
      <c r="M201" s="6">
        <f t="shared" si="20"/>
        <v>10.1875</v>
      </c>
      <c r="N201" s="6" t="e">
        <f t="shared" si="21"/>
        <v>#N/A</v>
      </c>
      <c r="O201" s="6" t="e">
        <f t="shared" si="22"/>
        <v>#N/A</v>
      </c>
      <c r="P201" s="6" t="e">
        <f t="shared" si="23"/>
        <v>#N/A</v>
      </c>
      <c r="R201" s="6" t="e">
        <f t="shared" si="26"/>
        <v>#N/A</v>
      </c>
    </row>
    <row r="202" spans="1:18" x14ac:dyDescent="0.25">
      <c r="A202">
        <f t="shared" si="24"/>
        <v>2024</v>
      </c>
      <c r="B202" s="5">
        <f t="shared" si="25"/>
        <v>45299</v>
      </c>
      <c r="D202" s="1">
        <v>45299.958333333336</v>
      </c>
      <c r="E202">
        <v>3</v>
      </c>
      <c r="K202" s="5">
        <f t="shared" si="27"/>
        <v>45483</v>
      </c>
      <c r="L202" s="6">
        <f t="shared" si="19"/>
        <v>8.1</v>
      </c>
      <c r="M202" s="6">
        <f t="shared" si="20"/>
        <v>12.116666666666667</v>
      </c>
      <c r="N202" s="6" t="e">
        <f t="shared" si="21"/>
        <v>#N/A</v>
      </c>
      <c r="O202" s="6" t="e">
        <f t="shared" si="22"/>
        <v>#N/A</v>
      </c>
      <c r="P202" s="6" t="e">
        <f t="shared" si="23"/>
        <v>#N/A</v>
      </c>
      <c r="R202" s="6" t="e">
        <f t="shared" si="26"/>
        <v>#N/A</v>
      </c>
    </row>
    <row r="203" spans="1:18" x14ac:dyDescent="0.25">
      <c r="A203">
        <f t="shared" si="24"/>
        <v>2024</v>
      </c>
      <c r="B203" s="5">
        <f t="shared" si="25"/>
        <v>45300</v>
      </c>
      <c r="D203" s="1">
        <v>45300</v>
      </c>
      <c r="E203">
        <v>5</v>
      </c>
      <c r="K203" s="5">
        <f t="shared" si="27"/>
        <v>45484</v>
      </c>
      <c r="L203" s="6">
        <f t="shared" ref="L203:L266" si="28">IF(COUNTIFS($B$11:$B$50010,"="&amp;$K203,E$11:E$50010,"&lt;&gt;"&amp;"")&gt;17,
AVERAGEIF($B$11:$B$50010,$K203,E$11:E$50010),NA())</f>
        <v>4.5374999999999988</v>
      </c>
      <c r="M203" s="6">
        <f t="shared" ref="M203:M266" si="29">IF(COUNTIFS($B$11:$B$50010,"="&amp;$K203,F$11:F$50010,"&lt;&gt;"&amp;"")&gt;17,
AVERAGEIF($B$11:$B$50010,$K203,F$11:F$50010),NA())</f>
        <v>3.9708333333333332</v>
      </c>
      <c r="N203" s="6" t="e">
        <f t="shared" ref="N203:N266" si="30">IF(COUNTIFS($B$11:$B$50010,"="&amp;$K203,G$11:G$50010,"&lt;&gt;"&amp;"")&gt;17,
AVERAGEIF($B$11:$B$50010,$K203,G$11:G$50010),NA())</f>
        <v>#N/A</v>
      </c>
      <c r="O203" s="6" t="e">
        <f t="shared" ref="O203:O266" si="31">IF(COUNTIFS($B$11:$B$50010,"="&amp;$K203,H$11:H$50010,"&lt;&gt;"&amp;"")&gt;17,
AVERAGEIF($B$11:$B$50010,$K203,H$11:H$50010),NA())</f>
        <v>#N/A</v>
      </c>
      <c r="P203" s="6" t="e">
        <f t="shared" ref="P203:P266" si="32">IF(COUNTIFS($B$11:$B$50010,"="&amp;$K203,I$11:I$50010,"&lt;&gt;"&amp;"")&gt;17,
AVERAGEIF($B$11:$B$50010,$K203,I$11:I$50010),NA())</f>
        <v>#N/A</v>
      </c>
      <c r="R203" s="6" t="e">
        <f t="shared" si="26"/>
        <v>#N/A</v>
      </c>
    </row>
    <row r="204" spans="1:18" x14ac:dyDescent="0.25">
      <c r="A204">
        <f t="shared" ref="A204:A267" si="33">YEAR(D204)</f>
        <v>2024</v>
      </c>
      <c r="B204" s="5">
        <f t="shared" ref="B204:B267" si="34">TRUNC(D204)</f>
        <v>45300</v>
      </c>
      <c r="D204" s="1">
        <v>45300.041666666664</v>
      </c>
      <c r="E204">
        <v>7</v>
      </c>
      <c r="K204" s="5">
        <f t="shared" si="27"/>
        <v>45485</v>
      </c>
      <c r="L204" s="6">
        <f t="shared" si="28"/>
        <v>4.2958333333333325</v>
      </c>
      <c r="M204" s="6">
        <f t="shared" si="29"/>
        <v>4.4789473684210526</v>
      </c>
      <c r="N204" s="6" t="e">
        <f t="shared" si="30"/>
        <v>#N/A</v>
      </c>
      <c r="O204" s="6" t="e">
        <f t="shared" si="31"/>
        <v>#N/A</v>
      </c>
      <c r="P204" s="6" t="e">
        <f t="shared" si="32"/>
        <v>#N/A</v>
      </c>
      <c r="R204" s="6" t="e">
        <f t="shared" ref="R204:R267" si="35">IF(Q204="",NA(),IF((_xlfn.AGGREGATE(2,6,L204:P204)&gt;0),(_xlfn.AGGREGATE(4,6,L204:P204)+1.5),NA()))</f>
        <v>#N/A</v>
      </c>
    </row>
    <row r="205" spans="1:18" x14ac:dyDescent="0.25">
      <c r="A205">
        <f t="shared" si="33"/>
        <v>2024</v>
      </c>
      <c r="B205" s="5">
        <f t="shared" si="34"/>
        <v>45300</v>
      </c>
      <c r="D205" s="1">
        <v>45300.083333333336</v>
      </c>
      <c r="E205">
        <v>5</v>
      </c>
      <c r="K205" s="5">
        <f t="shared" ref="K205:K268" si="36">K204+1</f>
        <v>45486</v>
      </c>
      <c r="L205" s="6">
        <f t="shared" si="28"/>
        <v>4.2041666666666666</v>
      </c>
      <c r="M205" s="6">
        <f t="shared" si="29"/>
        <v>5.5249999999999995</v>
      </c>
      <c r="N205" s="6" t="e">
        <f t="shared" si="30"/>
        <v>#N/A</v>
      </c>
      <c r="O205" s="6" t="e">
        <f t="shared" si="31"/>
        <v>#N/A</v>
      </c>
      <c r="P205" s="6" t="e">
        <f t="shared" si="32"/>
        <v>#N/A</v>
      </c>
      <c r="R205" s="6" t="e">
        <f t="shared" si="35"/>
        <v>#N/A</v>
      </c>
    </row>
    <row r="206" spans="1:18" x14ac:dyDescent="0.25">
      <c r="A206">
        <f t="shared" si="33"/>
        <v>2024</v>
      </c>
      <c r="B206" s="5">
        <f t="shared" si="34"/>
        <v>45300</v>
      </c>
      <c r="D206" s="1">
        <v>45300.125</v>
      </c>
      <c r="E206">
        <v>5</v>
      </c>
      <c r="K206" s="5">
        <f t="shared" si="36"/>
        <v>45487</v>
      </c>
      <c r="L206" s="6">
        <f t="shared" si="28"/>
        <v>8.1999999999999993</v>
      </c>
      <c r="M206" s="6">
        <f t="shared" si="29"/>
        <v>9.0874999999999986</v>
      </c>
      <c r="N206" s="6" t="e">
        <f t="shared" si="30"/>
        <v>#N/A</v>
      </c>
      <c r="O206" s="6" t="e">
        <f t="shared" si="31"/>
        <v>#N/A</v>
      </c>
      <c r="P206" s="6" t="e">
        <f t="shared" si="32"/>
        <v>#N/A</v>
      </c>
      <c r="R206" s="6" t="e">
        <f t="shared" si="35"/>
        <v>#N/A</v>
      </c>
    </row>
    <row r="207" spans="1:18" x14ac:dyDescent="0.25">
      <c r="A207">
        <f t="shared" si="33"/>
        <v>2024</v>
      </c>
      <c r="B207" s="5">
        <f t="shared" si="34"/>
        <v>45300</v>
      </c>
      <c r="D207" s="1">
        <v>45300.166666666664</v>
      </c>
      <c r="E207">
        <v>6</v>
      </c>
      <c r="K207" s="5">
        <f t="shared" si="36"/>
        <v>45488</v>
      </c>
      <c r="L207" s="6">
        <f t="shared" si="28"/>
        <v>10.916666666666666</v>
      </c>
      <c r="M207" s="6">
        <f t="shared" si="29"/>
        <v>13.233333333333334</v>
      </c>
      <c r="N207" s="6" t="e">
        <f t="shared" si="30"/>
        <v>#N/A</v>
      </c>
      <c r="O207" s="6" t="e">
        <f t="shared" si="31"/>
        <v>#N/A</v>
      </c>
      <c r="P207" s="6" t="e">
        <f t="shared" si="32"/>
        <v>#N/A</v>
      </c>
      <c r="R207" s="6" t="e">
        <f t="shared" si="35"/>
        <v>#N/A</v>
      </c>
    </row>
    <row r="208" spans="1:18" x14ac:dyDescent="0.25">
      <c r="A208">
        <f t="shared" si="33"/>
        <v>2024</v>
      </c>
      <c r="B208" s="5">
        <f t="shared" si="34"/>
        <v>45300</v>
      </c>
      <c r="D208" s="1">
        <v>45300.208333333336</v>
      </c>
      <c r="E208">
        <v>7</v>
      </c>
      <c r="K208" s="5">
        <f t="shared" si="36"/>
        <v>45489</v>
      </c>
      <c r="L208" s="6">
        <f t="shared" si="28"/>
        <v>8.1083333333333307</v>
      </c>
      <c r="M208" s="6">
        <f t="shared" si="29"/>
        <v>11.5</v>
      </c>
      <c r="N208" s="6" t="e">
        <f t="shared" si="30"/>
        <v>#N/A</v>
      </c>
      <c r="O208" s="6" t="e">
        <f t="shared" si="31"/>
        <v>#N/A</v>
      </c>
      <c r="P208" s="6" t="e">
        <f t="shared" si="32"/>
        <v>#N/A</v>
      </c>
      <c r="R208" s="6" t="e">
        <f t="shared" si="35"/>
        <v>#N/A</v>
      </c>
    </row>
    <row r="209" spans="1:18" x14ac:dyDescent="0.25">
      <c r="A209">
        <f t="shared" si="33"/>
        <v>2024</v>
      </c>
      <c r="B209" s="5">
        <f t="shared" si="34"/>
        <v>45300</v>
      </c>
      <c r="D209" s="1">
        <v>45300.25</v>
      </c>
      <c r="E209">
        <v>10</v>
      </c>
      <c r="K209" s="5">
        <f t="shared" si="36"/>
        <v>45490</v>
      </c>
      <c r="L209" s="6">
        <f t="shared" si="28"/>
        <v>6.8333333333333321</v>
      </c>
      <c r="M209" s="6">
        <f t="shared" si="29"/>
        <v>8.8708333333333336</v>
      </c>
      <c r="N209" s="6" t="e">
        <f t="shared" si="30"/>
        <v>#N/A</v>
      </c>
      <c r="O209" s="6" t="e">
        <f t="shared" si="31"/>
        <v>#N/A</v>
      </c>
      <c r="P209" s="6" t="e">
        <f t="shared" si="32"/>
        <v>#N/A</v>
      </c>
      <c r="R209" s="6" t="e">
        <f t="shared" si="35"/>
        <v>#N/A</v>
      </c>
    </row>
    <row r="210" spans="1:18" x14ac:dyDescent="0.25">
      <c r="A210">
        <f t="shared" si="33"/>
        <v>2024</v>
      </c>
      <c r="B210" s="5">
        <f t="shared" si="34"/>
        <v>45300</v>
      </c>
      <c r="D210" s="1">
        <v>45300.291666666664</v>
      </c>
      <c r="E210">
        <v>9</v>
      </c>
      <c r="K210" s="5">
        <f t="shared" si="36"/>
        <v>45491</v>
      </c>
      <c r="L210" s="6">
        <f t="shared" si="28"/>
        <v>7.7708333333333348</v>
      </c>
      <c r="M210" s="6">
        <f t="shared" si="29"/>
        <v>8.6166666666666671</v>
      </c>
      <c r="N210" s="6" t="e">
        <f t="shared" si="30"/>
        <v>#N/A</v>
      </c>
      <c r="O210" s="6" t="e">
        <f t="shared" si="31"/>
        <v>#N/A</v>
      </c>
      <c r="P210" s="6" t="e">
        <f t="shared" si="32"/>
        <v>#N/A</v>
      </c>
      <c r="R210" s="6" t="e">
        <f t="shared" si="35"/>
        <v>#N/A</v>
      </c>
    </row>
    <row r="211" spans="1:18" x14ac:dyDescent="0.25">
      <c r="A211">
        <f t="shared" si="33"/>
        <v>2024</v>
      </c>
      <c r="B211" s="5">
        <f t="shared" si="34"/>
        <v>45300</v>
      </c>
      <c r="D211" s="1">
        <v>45300.333333333336</v>
      </c>
      <c r="E211">
        <v>13</v>
      </c>
      <c r="K211" s="5">
        <f t="shared" si="36"/>
        <v>45492</v>
      </c>
      <c r="L211" s="6">
        <f t="shared" si="28"/>
        <v>4.2625000000000002</v>
      </c>
      <c r="M211" s="6">
        <f t="shared" si="29"/>
        <v>4.5625</v>
      </c>
      <c r="N211" s="6" t="e">
        <f t="shared" si="30"/>
        <v>#N/A</v>
      </c>
      <c r="O211" s="6" t="e">
        <f t="shared" si="31"/>
        <v>#N/A</v>
      </c>
      <c r="P211" s="6" t="e">
        <f t="shared" si="32"/>
        <v>#N/A</v>
      </c>
      <c r="R211" s="6" t="e">
        <f t="shared" si="35"/>
        <v>#N/A</v>
      </c>
    </row>
    <row r="212" spans="1:18" x14ac:dyDescent="0.25">
      <c r="A212">
        <f t="shared" si="33"/>
        <v>2024</v>
      </c>
      <c r="B212" s="5">
        <f t="shared" si="34"/>
        <v>45300</v>
      </c>
      <c r="D212" s="1">
        <v>45300.375</v>
      </c>
      <c r="E212">
        <v>9</v>
      </c>
      <c r="K212" s="5">
        <f t="shared" si="36"/>
        <v>45493</v>
      </c>
      <c r="L212" s="6">
        <f t="shared" si="28"/>
        <v>5.4291666666666663</v>
      </c>
      <c r="M212" s="6">
        <f t="shared" si="29"/>
        <v>5.5583333333333327</v>
      </c>
      <c r="N212" s="6" t="e">
        <f t="shared" si="30"/>
        <v>#N/A</v>
      </c>
      <c r="O212" s="6" t="e">
        <f t="shared" si="31"/>
        <v>#N/A</v>
      </c>
      <c r="P212" s="6" t="e">
        <f t="shared" si="32"/>
        <v>#N/A</v>
      </c>
      <c r="R212" s="6" t="e">
        <f t="shared" si="35"/>
        <v>#N/A</v>
      </c>
    </row>
    <row r="213" spans="1:18" x14ac:dyDescent="0.25">
      <c r="A213">
        <f t="shared" si="33"/>
        <v>2024</v>
      </c>
      <c r="B213" s="5">
        <f t="shared" si="34"/>
        <v>45300</v>
      </c>
      <c r="D213" s="1">
        <v>45300.416666666664</v>
      </c>
      <c r="E213">
        <v>7</v>
      </c>
      <c r="K213" s="5">
        <f t="shared" si="36"/>
        <v>45494</v>
      </c>
      <c r="L213" s="6">
        <f t="shared" si="28"/>
        <v>3.5208333333333335</v>
      </c>
      <c r="M213" s="6">
        <f t="shared" si="29"/>
        <v>4.2958333333333334</v>
      </c>
      <c r="N213" s="6" t="e">
        <f t="shared" si="30"/>
        <v>#N/A</v>
      </c>
      <c r="O213" s="6" t="e">
        <f t="shared" si="31"/>
        <v>#N/A</v>
      </c>
      <c r="P213" s="6" t="e">
        <f t="shared" si="32"/>
        <v>#N/A</v>
      </c>
      <c r="R213" s="6" t="e">
        <f t="shared" si="35"/>
        <v>#N/A</v>
      </c>
    </row>
    <row r="214" spans="1:18" x14ac:dyDescent="0.25">
      <c r="A214">
        <f t="shared" si="33"/>
        <v>2024</v>
      </c>
      <c r="B214" s="5">
        <f t="shared" si="34"/>
        <v>45300</v>
      </c>
      <c r="D214" s="1">
        <v>45300.458333333336</v>
      </c>
      <c r="E214">
        <v>7</v>
      </c>
      <c r="K214" s="5">
        <f t="shared" si="36"/>
        <v>45495</v>
      </c>
      <c r="L214" s="6">
        <f t="shared" si="28"/>
        <v>4.0750000000000002</v>
      </c>
      <c r="M214" s="6">
        <f t="shared" si="29"/>
        <v>3.7249999999999996</v>
      </c>
      <c r="N214" s="6" t="e">
        <f t="shared" si="30"/>
        <v>#N/A</v>
      </c>
      <c r="O214" s="6" t="e">
        <f t="shared" si="31"/>
        <v>#N/A</v>
      </c>
      <c r="P214" s="6" t="e">
        <f t="shared" si="32"/>
        <v>#N/A</v>
      </c>
      <c r="R214" s="6" t="e">
        <f t="shared" si="35"/>
        <v>#N/A</v>
      </c>
    </row>
    <row r="215" spans="1:18" x14ac:dyDescent="0.25">
      <c r="A215">
        <f t="shared" si="33"/>
        <v>2024</v>
      </c>
      <c r="B215" s="5">
        <f t="shared" si="34"/>
        <v>45300</v>
      </c>
      <c r="D215" s="1">
        <v>45300.5</v>
      </c>
      <c r="E215">
        <v>8</v>
      </c>
      <c r="K215" s="5">
        <f t="shared" si="36"/>
        <v>45496</v>
      </c>
      <c r="L215" s="6">
        <f t="shared" si="28"/>
        <v>4.1333333333333329</v>
      </c>
      <c r="M215" s="6">
        <f t="shared" si="29"/>
        <v>3.2083333333333339</v>
      </c>
      <c r="N215" s="6" t="e">
        <f t="shared" si="30"/>
        <v>#N/A</v>
      </c>
      <c r="O215" s="6" t="e">
        <f t="shared" si="31"/>
        <v>#N/A</v>
      </c>
      <c r="P215" s="6" t="e">
        <f t="shared" si="32"/>
        <v>#N/A</v>
      </c>
      <c r="R215" s="6" t="e">
        <f t="shared" si="35"/>
        <v>#N/A</v>
      </c>
    </row>
    <row r="216" spans="1:18" x14ac:dyDescent="0.25">
      <c r="A216">
        <f t="shared" si="33"/>
        <v>2024</v>
      </c>
      <c r="B216" s="5">
        <f t="shared" si="34"/>
        <v>45300</v>
      </c>
      <c r="D216" s="1">
        <v>45300.541666666664</v>
      </c>
      <c r="E216">
        <v>6</v>
      </c>
      <c r="K216" s="5">
        <f t="shared" si="36"/>
        <v>45497</v>
      </c>
      <c r="L216" s="6">
        <f t="shared" si="28"/>
        <v>4.9999999999999991</v>
      </c>
      <c r="M216" s="6">
        <f t="shared" si="29"/>
        <v>3.7500000000000004</v>
      </c>
      <c r="N216" s="6" t="e">
        <f t="shared" si="30"/>
        <v>#N/A</v>
      </c>
      <c r="O216" s="6" t="e">
        <f t="shared" si="31"/>
        <v>#N/A</v>
      </c>
      <c r="P216" s="6" t="e">
        <f t="shared" si="32"/>
        <v>#N/A</v>
      </c>
      <c r="R216" s="6" t="e">
        <f t="shared" si="35"/>
        <v>#N/A</v>
      </c>
    </row>
    <row r="217" spans="1:18" x14ac:dyDescent="0.25">
      <c r="A217">
        <f t="shared" si="33"/>
        <v>2024</v>
      </c>
      <c r="B217" s="5">
        <f t="shared" si="34"/>
        <v>45300</v>
      </c>
      <c r="D217" s="1">
        <v>45300.583333333336</v>
      </c>
      <c r="E217">
        <v>5</v>
      </c>
      <c r="K217" s="5">
        <f t="shared" si="36"/>
        <v>45498</v>
      </c>
      <c r="L217" s="6">
        <f t="shared" si="28"/>
        <v>4.5391304347826082</v>
      </c>
      <c r="M217" s="6">
        <f t="shared" si="29"/>
        <v>4.3125000000000009</v>
      </c>
      <c r="N217" s="6" t="e">
        <f t="shared" si="30"/>
        <v>#N/A</v>
      </c>
      <c r="O217" s="6" t="e">
        <f t="shared" si="31"/>
        <v>#N/A</v>
      </c>
      <c r="P217" s="6" t="e">
        <f t="shared" si="32"/>
        <v>#N/A</v>
      </c>
      <c r="Q217" t="s">
        <v>9</v>
      </c>
      <c r="R217" s="6">
        <f t="shared" si="35"/>
        <v>6.0391304347826082</v>
      </c>
    </row>
    <row r="218" spans="1:18" x14ac:dyDescent="0.25">
      <c r="A218">
        <f t="shared" si="33"/>
        <v>2024</v>
      </c>
      <c r="B218" s="5">
        <f t="shared" si="34"/>
        <v>45300</v>
      </c>
      <c r="D218" s="1">
        <v>45300.625</v>
      </c>
      <c r="E218">
        <v>4</v>
      </c>
      <c r="K218" s="5">
        <f t="shared" si="36"/>
        <v>45499</v>
      </c>
      <c r="L218" s="6">
        <f t="shared" si="28"/>
        <v>8.1249999999999982</v>
      </c>
      <c r="M218" s="6">
        <f t="shared" si="29"/>
        <v>6.3499999999999988</v>
      </c>
      <c r="N218" s="6" t="e">
        <f t="shared" si="30"/>
        <v>#N/A</v>
      </c>
      <c r="O218" s="6" t="e">
        <f t="shared" si="31"/>
        <v>#N/A</v>
      </c>
      <c r="P218" s="6" t="e">
        <f t="shared" si="32"/>
        <v>#N/A</v>
      </c>
      <c r="Q218" t="s">
        <v>9</v>
      </c>
      <c r="R218" s="6">
        <f t="shared" si="35"/>
        <v>9.6249999999999982</v>
      </c>
    </row>
    <row r="219" spans="1:18" x14ac:dyDescent="0.25">
      <c r="A219">
        <f t="shared" si="33"/>
        <v>2024</v>
      </c>
      <c r="B219" s="5">
        <f t="shared" si="34"/>
        <v>45300</v>
      </c>
      <c r="D219" s="1">
        <v>45300.666666666664</v>
      </c>
      <c r="E219">
        <v>5</v>
      </c>
      <c r="K219" s="5">
        <f t="shared" si="36"/>
        <v>45500</v>
      </c>
      <c r="L219" s="6">
        <f t="shared" si="28"/>
        <v>20.029166666666669</v>
      </c>
      <c r="M219" s="6">
        <f t="shared" si="29"/>
        <v>16.175000000000001</v>
      </c>
      <c r="N219" s="6" t="e">
        <f t="shared" si="30"/>
        <v>#N/A</v>
      </c>
      <c r="O219" s="6" t="e">
        <f t="shared" si="31"/>
        <v>#N/A</v>
      </c>
      <c r="P219" s="6" t="e">
        <f t="shared" si="32"/>
        <v>#N/A</v>
      </c>
      <c r="Q219" t="s">
        <v>9</v>
      </c>
      <c r="R219" s="6">
        <f t="shared" si="35"/>
        <v>21.529166666666669</v>
      </c>
    </row>
    <row r="220" spans="1:18" x14ac:dyDescent="0.25">
      <c r="A220">
        <f t="shared" si="33"/>
        <v>2024</v>
      </c>
      <c r="B220" s="5">
        <f t="shared" si="34"/>
        <v>45300</v>
      </c>
      <c r="D220" s="1">
        <v>45300.708333333336</v>
      </c>
      <c r="E220">
        <v>1</v>
      </c>
      <c r="K220" s="5">
        <f t="shared" si="36"/>
        <v>45501</v>
      </c>
      <c r="L220" s="6">
        <f t="shared" si="28"/>
        <v>15.737499999999999</v>
      </c>
      <c r="M220" s="6">
        <f t="shared" si="29"/>
        <v>14.808333333333335</v>
      </c>
      <c r="N220" s="6" t="e">
        <f t="shared" si="30"/>
        <v>#N/A</v>
      </c>
      <c r="O220" s="6" t="e">
        <f t="shared" si="31"/>
        <v>#N/A</v>
      </c>
      <c r="P220" s="6" t="e">
        <f t="shared" si="32"/>
        <v>#N/A</v>
      </c>
      <c r="Q220" t="s">
        <v>9</v>
      </c>
      <c r="R220" s="6">
        <f t="shared" si="35"/>
        <v>17.237499999999997</v>
      </c>
    </row>
    <row r="221" spans="1:18" x14ac:dyDescent="0.25">
      <c r="A221">
        <f t="shared" si="33"/>
        <v>2024</v>
      </c>
      <c r="B221" s="5">
        <f t="shared" si="34"/>
        <v>45300</v>
      </c>
      <c r="D221" s="1">
        <v>45300.75</v>
      </c>
      <c r="E221">
        <v>3</v>
      </c>
      <c r="K221" s="5">
        <f t="shared" si="36"/>
        <v>45502</v>
      </c>
      <c r="L221" s="6">
        <f t="shared" si="28"/>
        <v>6.9041666666666677</v>
      </c>
      <c r="M221" s="6">
        <f t="shared" si="29"/>
        <v>8.3375000000000004</v>
      </c>
      <c r="N221" s="6" t="e">
        <f t="shared" si="30"/>
        <v>#N/A</v>
      </c>
      <c r="O221" s="6" t="e">
        <f t="shared" si="31"/>
        <v>#N/A</v>
      </c>
      <c r="P221" s="6" t="e">
        <f t="shared" si="32"/>
        <v>#N/A</v>
      </c>
      <c r="Q221" t="s">
        <v>9</v>
      </c>
      <c r="R221" s="6">
        <f t="shared" si="35"/>
        <v>9.8375000000000004</v>
      </c>
    </row>
    <row r="222" spans="1:18" x14ac:dyDescent="0.25">
      <c r="A222">
        <f t="shared" si="33"/>
        <v>2024</v>
      </c>
      <c r="B222" s="5">
        <f t="shared" si="34"/>
        <v>45300</v>
      </c>
      <c r="D222" s="1">
        <v>45300.791666666664</v>
      </c>
      <c r="E222">
        <v>4</v>
      </c>
      <c r="K222" s="5">
        <f t="shared" si="36"/>
        <v>45503</v>
      </c>
      <c r="L222" s="6">
        <f t="shared" si="28"/>
        <v>10.141666666666667</v>
      </c>
      <c r="M222" s="6">
        <f t="shared" si="29"/>
        <v>11.1625</v>
      </c>
      <c r="N222" s="6" t="e">
        <f t="shared" si="30"/>
        <v>#N/A</v>
      </c>
      <c r="O222" s="6" t="e">
        <f t="shared" si="31"/>
        <v>#N/A</v>
      </c>
      <c r="P222" s="6" t="e">
        <f t="shared" si="32"/>
        <v>#N/A</v>
      </c>
      <c r="Q222" t="s">
        <v>9</v>
      </c>
      <c r="R222" s="6">
        <f t="shared" si="35"/>
        <v>12.6625</v>
      </c>
    </row>
    <row r="223" spans="1:18" x14ac:dyDescent="0.25">
      <c r="A223">
        <f t="shared" si="33"/>
        <v>2024</v>
      </c>
      <c r="B223" s="5">
        <f t="shared" si="34"/>
        <v>45300</v>
      </c>
      <c r="D223" s="1">
        <v>45300.833333333336</v>
      </c>
      <c r="E223">
        <v>1</v>
      </c>
      <c r="K223" s="5">
        <f t="shared" si="36"/>
        <v>45504</v>
      </c>
      <c r="L223" s="6">
        <f t="shared" si="28"/>
        <v>8.6375000000000011</v>
      </c>
      <c r="M223" s="6">
        <f t="shared" si="29"/>
        <v>9.4333333333333318</v>
      </c>
      <c r="N223" s="6" t="e">
        <f t="shared" si="30"/>
        <v>#N/A</v>
      </c>
      <c r="O223" s="6" t="e">
        <f t="shared" si="31"/>
        <v>#N/A</v>
      </c>
      <c r="P223" s="6" t="e">
        <f t="shared" si="32"/>
        <v>#N/A</v>
      </c>
      <c r="Q223" t="s">
        <v>9</v>
      </c>
      <c r="R223" s="6">
        <f t="shared" si="35"/>
        <v>10.933333333333332</v>
      </c>
    </row>
    <row r="224" spans="1:18" x14ac:dyDescent="0.25">
      <c r="A224">
        <f t="shared" si="33"/>
        <v>2024</v>
      </c>
      <c r="B224" s="5">
        <f t="shared" si="34"/>
        <v>45300</v>
      </c>
      <c r="D224" s="1">
        <v>45300.875</v>
      </c>
      <c r="E224">
        <v>1</v>
      </c>
      <c r="K224" s="5">
        <f t="shared" si="36"/>
        <v>45505</v>
      </c>
      <c r="L224" s="6" t="e">
        <f t="shared" si="28"/>
        <v>#N/A</v>
      </c>
      <c r="M224" s="6" t="e">
        <f t="shared" si="29"/>
        <v>#N/A</v>
      </c>
      <c r="N224" s="6" t="e">
        <f t="shared" si="30"/>
        <v>#N/A</v>
      </c>
      <c r="O224" s="6" t="e">
        <f t="shared" si="31"/>
        <v>#N/A</v>
      </c>
      <c r="P224" s="6" t="e">
        <f t="shared" si="32"/>
        <v>#N/A</v>
      </c>
      <c r="Q224" t="s">
        <v>9</v>
      </c>
      <c r="R224" s="6" t="e">
        <f t="shared" si="35"/>
        <v>#N/A</v>
      </c>
    </row>
    <row r="225" spans="1:18" x14ac:dyDescent="0.25">
      <c r="A225">
        <f t="shared" si="33"/>
        <v>2024</v>
      </c>
      <c r="B225" s="5">
        <f t="shared" si="34"/>
        <v>45300</v>
      </c>
      <c r="D225" s="1">
        <v>45300.916666666664</v>
      </c>
      <c r="E225">
        <v>2</v>
      </c>
      <c r="K225" s="5">
        <f t="shared" si="36"/>
        <v>45506</v>
      </c>
      <c r="L225" s="6" t="e">
        <f t="shared" si="28"/>
        <v>#N/A</v>
      </c>
      <c r="M225" s="6" t="e">
        <f t="shared" si="29"/>
        <v>#N/A</v>
      </c>
      <c r="N225" s="6" t="e">
        <f t="shared" si="30"/>
        <v>#N/A</v>
      </c>
      <c r="O225" s="6" t="e">
        <f t="shared" si="31"/>
        <v>#N/A</v>
      </c>
      <c r="P225" s="6" t="e">
        <f t="shared" si="32"/>
        <v>#N/A</v>
      </c>
      <c r="Q225" t="s">
        <v>9</v>
      </c>
      <c r="R225" s="6" t="e">
        <f t="shared" si="35"/>
        <v>#N/A</v>
      </c>
    </row>
    <row r="226" spans="1:18" x14ac:dyDescent="0.25">
      <c r="A226">
        <f t="shared" si="33"/>
        <v>2024</v>
      </c>
      <c r="B226" s="5">
        <f t="shared" si="34"/>
        <v>45300</v>
      </c>
      <c r="D226" s="1">
        <v>45300.958333333336</v>
      </c>
      <c r="E226">
        <v>3</v>
      </c>
      <c r="K226" s="5">
        <f t="shared" si="36"/>
        <v>45507</v>
      </c>
      <c r="L226" s="6" t="e">
        <f t="shared" si="28"/>
        <v>#N/A</v>
      </c>
      <c r="M226" s="6" t="e">
        <f t="shared" si="29"/>
        <v>#N/A</v>
      </c>
      <c r="N226" s="6" t="e">
        <f t="shared" si="30"/>
        <v>#N/A</v>
      </c>
      <c r="O226" s="6" t="e">
        <f t="shared" si="31"/>
        <v>#N/A</v>
      </c>
      <c r="P226" s="6" t="e">
        <f t="shared" si="32"/>
        <v>#N/A</v>
      </c>
      <c r="Q226" t="s">
        <v>9</v>
      </c>
      <c r="R226" s="6" t="e">
        <f t="shared" si="35"/>
        <v>#N/A</v>
      </c>
    </row>
    <row r="227" spans="1:18" x14ac:dyDescent="0.25">
      <c r="A227">
        <f t="shared" si="33"/>
        <v>2024</v>
      </c>
      <c r="B227" s="5">
        <f t="shared" si="34"/>
        <v>45301</v>
      </c>
      <c r="D227" s="1">
        <v>45301</v>
      </c>
      <c r="E227">
        <v>1</v>
      </c>
      <c r="K227" s="5">
        <f t="shared" si="36"/>
        <v>45508</v>
      </c>
      <c r="L227" s="6" t="e">
        <f t="shared" si="28"/>
        <v>#N/A</v>
      </c>
      <c r="M227" s="6" t="e">
        <f t="shared" si="29"/>
        <v>#N/A</v>
      </c>
      <c r="N227" s="6" t="e">
        <f t="shared" si="30"/>
        <v>#N/A</v>
      </c>
      <c r="O227" s="6" t="e">
        <f t="shared" si="31"/>
        <v>#N/A</v>
      </c>
      <c r="P227" s="6" t="e">
        <f t="shared" si="32"/>
        <v>#N/A</v>
      </c>
      <c r="Q227" t="s">
        <v>9</v>
      </c>
      <c r="R227" s="6" t="e">
        <f t="shared" si="35"/>
        <v>#N/A</v>
      </c>
    </row>
    <row r="228" spans="1:18" x14ac:dyDescent="0.25">
      <c r="A228">
        <f t="shared" si="33"/>
        <v>2024</v>
      </c>
      <c r="B228" s="5">
        <f t="shared" si="34"/>
        <v>45301</v>
      </c>
      <c r="D228" s="1">
        <v>45301.041666666664</v>
      </c>
      <c r="E228">
        <v>-2</v>
      </c>
      <c r="K228" s="5">
        <f t="shared" si="36"/>
        <v>45509</v>
      </c>
      <c r="L228" s="6" t="e">
        <f t="shared" si="28"/>
        <v>#N/A</v>
      </c>
      <c r="M228" s="6" t="e">
        <f t="shared" si="29"/>
        <v>#N/A</v>
      </c>
      <c r="N228" s="6" t="e">
        <f t="shared" si="30"/>
        <v>#N/A</v>
      </c>
      <c r="O228" s="6" t="e">
        <f t="shared" si="31"/>
        <v>#N/A</v>
      </c>
      <c r="P228" s="6" t="e">
        <f t="shared" si="32"/>
        <v>#N/A</v>
      </c>
      <c r="Q228" t="s">
        <v>9</v>
      </c>
      <c r="R228" s="6" t="e">
        <f t="shared" si="35"/>
        <v>#N/A</v>
      </c>
    </row>
    <row r="229" spans="1:18" x14ac:dyDescent="0.25">
      <c r="A229">
        <f t="shared" si="33"/>
        <v>2024</v>
      </c>
      <c r="B229" s="5">
        <f t="shared" si="34"/>
        <v>45301</v>
      </c>
      <c r="D229" s="1">
        <v>45301.083333333336</v>
      </c>
      <c r="E229">
        <v>-2</v>
      </c>
      <c r="K229" s="5">
        <f t="shared" si="36"/>
        <v>45510</v>
      </c>
      <c r="L229" s="6" t="e">
        <f t="shared" si="28"/>
        <v>#N/A</v>
      </c>
      <c r="M229" s="6" t="e">
        <f t="shared" si="29"/>
        <v>#N/A</v>
      </c>
      <c r="N229" s="6" t="e">
        <f t="shared" si="30"/>
        <v>#N/A</v>
      </c>
      <c r="O229" s="6" t="e">
        <f t="shared" si="31"/>
        <v>#N/A</v>
      </c>
      <c r="P229" s="6" t="e">
        <f t="shared" si="32"/>
        <v>#N/A</v>
      </c>
      <c r="Q229" t="s">
        <v>9</v>
      </c>
      <c r="R229" s="6" t="e">
        <f t="shared" si="35"/>
        <v>#N/A</v>
      </c>
    </row>
    <row r="230" spans="1:18" x14ac:dyDescent="0.25">
      <c r="A230">
        <f t="shared" si="33"/>
        <v>2024</v>
      </c>
      <c r="B230" s="5">
        <f t="shared" si="34"/>
        <v>45301</v>
      </c>
      <c r="D230" s="1">
        <v>45301.125</v>
      </c>
      <c r="E230">
        <v>0</v>
      </c>
      <c r="K230" s="5">
        <f t="shared" si="36"/>
        <v>45511</v>
      </c>
      <c r="L230" s="6" t="e">
        <f t="shared" si="28"/>
        <v>#N/A</v>
      </c>
      <c r="M230" s="6" t="e">
        <f t="shared" si="29"/>
        <v>#N/A</v>
      </c>
      <c r="N230" s="6" t="e">
        <f t="shared" si="30"/>
        <v>#N/A</v>
      </c>
      <c r="O230" s="6" t="e">
        <f t="shared" si="31"/>
        <v>#N/A</v>
      </c>
      <c r="P230" s="6" t="e">
        <f t="shared" si="32"/>
        <v>#N/A</v>
      </c>
      <c r="R230" s="6" t="e">
        <f t="shared" si="35"/>
        <v>#N/A</v>
      </c>
    </row>
    <row r="231" spans="1:18" x14ac:dyDescent="0.25">
      <c r="A231">
        <f t="shared" si="33"/>
        <v>2024</v>
      </c>
      <c r="B231" s="5">
        <f t="shared" si="34"/>
        <v>45301</v>
      </c>
      <c r="D231" s="1">
        <v>45301.166666666664</v>
      </c>
      <c r="E231">
        <v>-1</v>
      </c>
      <c r="K231" s="5">
        <f t="shared" si="36"/>
        <v>45512</v>
      </c>
      <c r="L231" s="6" t="e">
        <f t="shared" si="28"/>
        <v>#N/A</v>
      </c>
      <c r="M231" s="6" t="e">
        <f t="shared" si="29"/>
        <v>#N/A</v>
      </c>
      <c r="N231" s="6" t="e">
        <f t="shared" si="30"/>
        <v>#N/A</v>
      </c>
      <c r="O231" s="6" t="e">
        <f t="shared" si="31"/>
        <v>#N/A</v>
      </c>
      <c r="P231" s="6" t="e">
        <f t="shared" si="32"/>
        <v>#N/A</v>
      </c>
      <c r="R231" s="6" t="e">
        <f t="shared" si="35"/>
        <v>#N/A</v>
      </c>
    </row>
    <row r="232" spans="1:18" x14ac:dyDescent="0.25">
      <c r="A232">
        <f t="shared" si="33"/>
        <v>2024</v>
      </c>
      <c r="B232" s="5">
        <f t="shared" si="34"/>
        <v>45301</v>
      </c>
      <c r="D232" s="1">
        <v>45301.208333333336</v>
      </c>
      <c r="E232">
        <v>-4</v>
      </c>
      <c r="K232" s="5">
        <f t="shared" si="36"/>
        <v>45513</v>
      </c>
      <c r="L232" s="6" t="e">
        <f t="shared" si="28"/>
        <v>#N/A</v>
      </c>
      <c r="M232" s="6" t="e">
        <f t="shared" si="29"/>
        <v>#N/A</v>
      </c>
      <c r="N232" s="6" t="e">
        <f t="shared" si="30"/>
        <v>#N/A</v>
      </c>
      <c r="O232" s="6" t="e">
        <f t="shared" si="31"/>
        <v>#N/A</v>
      </c>
      <c r="P232" s="6" t="e">
        <f t="shared" si="32"/>
        <v>#N/A</v>
      </c>
      <c r="R232" s="6" t="e">
        <f t="shared" si="35"/>
        <v>#N/A</v>
      </c>
    </row>
    <row r="233" spans="1:18" x14ac:dyDescent="0.25">
      <c r="A233">
        <f t="shared" si="33"/>
        <v>2024</v>
      </c>
      <c r="B233" s="5">
        <f t="shared" si="34"/>
        <v>45301</v>
      </c>
      <c r="D233" s="1">
        <v>45301.25</v>
      </c>
      <c r="E233">
        <v>-3</v>
      </c>
      <c r="K233" s="5">
        <f t="shared" si="36"/>
        <v>45514</v>
      </c>
      <c r="L233" s="6" t="e">
        <f t="shared" si="28"/>
        <v>#N/A</v>
      </c>
      <c r="M233" s="6" t="e">
        <f t="shared" si="29"/>
        <v>#N/A</v>
      </c>
      <c r="N233" s="6" t="e">
        <f t="shared" si="30"/>
        <v>#N/A</v>
      </c>
      <c r="O233" s="6" t="e">
        <f t="shared" si="31"/>
        <v>#N/A</v>
      </c>
      <c r="P233" s="6" t="e">
        <f t="shared" si="32"/>
        <v>#N/A</v>
      </c>
      <c r="R233" s="6" t="e">
        <f t="shared" si="35"/>
        <v>#N/A</v>
      </c>
    </row>
    <row r="234" spans="1:18" x14ac:dyDescent="0.25">
      <c r="A234">
        <f t="shared" si="33"/>
        <v>2024</v>
      </c>
      <c r="B234" s="5">
        <f t="shared" si="34"/>
        <v>45301</v>
      </c>
      <c r="D234" s="1">
        <v>45301.291666666664</v>
      </c>
      <c r="E234">
        <v>-1</v>
      </c>
      <c r="K234" s="5">
        <f t="shared" si="36"/>
        <v>45515</v>
      </c>
      <c r="L234" s="6" t="e">
        <f t="shared" si="28"/>
        <v>#N/A</v>
      </c>
      <c r="M234" s="6" t="e">
        <f t="shared" si="29"/>
        <v>#N/A</v>
      </c>
      <c r="N234" s="6" t="e">
        <f t="shared" si="30"/>
        <v>#N/A</v>
      </c>
      <c r="O234" s="6" t="e">
        <f t="shared" si="31"/>
        <v>#N/A</v>
      </c>
      <c r="P234" s="6" t="e">
        <f t="shared" si="32"/>
        <v>#N/A</v>
      </c>
      <c r="R234" s="6" t="e">
        <f t="shared" si="35"/>
        <v>#N/A</v>
      </c>
    </row>
    <row r="235" spans="1:18" x14ac:dyDescent="0.25">
      <c r="A235">
        <f t="shared" si="33"/>
        <v>2024</v>
      </c>
      <c r="B235" s="5">
        <f t="shared" si="34"/>
        <v>45301</v>
      </c>
      <c r="D235" s="1">
        <v>45301.333333333336</v>
      </c>
      <c r="K235" s="5">
        <f t="shared" si="36"/>
        <v>45516</v>
      </c>
      <c r="L235" s="6" t="e">
        <f t="shared" si="28"/>
        <v>#N/A</v>
      </c>
      <c r="M235" s="6" t="e">
        <f t="shared" si="29"/>
        <v>#N/A</v>
      </c>
      <c r="N235" s="6" t="e">
        <f t="shared" si="30"/>
        <v>#N/A</v>
      </c>
      <c r="O235" s="6" t="e">
        <f t="shared" si="31"/>
        <v>#N/A</v>
      </c>
      <c r="P235" s="6" t="e">
        <f t="shared" si="32"/>
        <v>#N/A</v>
      </c>
      <c r="R235" s="6" t="e">
        <f t="shared" si="35"/>
        <v>#N/A</v>
      </c>
    </row>
    <row r="236" spans="1:18" x14ac:dyDescent="0.25">
      <c r="A236">
        <f t="shared" si="33"/>
        <v>2024</v>
      </c>
      <c r="B236" s="5">
        <f t="shared" si="34"/>
        <v>45301</v>
      </c>
      <c r="D236" s="1">
        <v>45301.375</v>
      </c>
      <c r="E236">
        <v>-1</v>
      </c>
      <c r="K236" s="5">
        <f t="shared" si="36"/>
        <v>45517</v>
      </c>
      <c r="L236" s="6" t="e">
        <f t="shared" si="28"/>
        <v>#N/A</v>
      </c>
      <c r="M236" s="6" t="e">
        <f t="shared" si="29"/>
        <v>#N/A</v>
      </c>
      <c r="N236" s="6" t="e">
        <f t="shared" si="30"/>
        <v>#N/A</v>
      </c>
      <c r="O236" s="6" t="e">
        <f t="shared" si="31"/>
        <v>#N/A</v>
      </c>
      <c r="P236" s="6" t="e">
        <f t="shared" si="32"/>
        <v>#N/A</v>
      </c>
      <c r="R236" s="6" t="e">
        <f t="shared" si="35"/>
        <v>#N/A</v>
      </c>
    </row>
    <row r="237" spans="1:18" x14ac:dyDescent="0.25">
      <c r="A237">
        <f t="shared" si="33"/>
        <v>2024</v>
      </c>
      <c r="B237" s="5">
        <f t="shared" si="34"/>
        <v>45301</v>
      </c>
      <c r="D237" s="1">
        <v>45301.416666666664</v>
      </c>
      <c r="E237">
        <v>1</v>
      </c>
      <c r="K237" s="5">
        <f t="shared" si="36"/>
        <v>45518</v>
      </c>
      <c r="L237" s="6" t="e">
        <f t="shared" si="28"/>
        <v>#N/A</v>
      </c>
      <c r="M237" s="6" t="e">
        <f t="shared" si="29"/>
        <v>#N/A</v>
      </c>
      <c r="N237" s="6" t="e">
        <f t="shared" si="30"/>
        <v>#N/A</v>
      </c>
      <c r="O237" s="6" t="e">
        <f t="shared" si="31"/>
        <v>#N/A</v>
      </c>
      <c r="P237" s="6" t="e">
        <f t="shared" si="32"/>
        <v>#N/A</v>
      </c>
      <c r="R237" s="6" t="e">
        <f t="shared" si="35"/>
        <v>#N/A</v>
      </c>
    </row>
    <row r="238" spans="1:18" x14ac:dyDescent="0.25">
      <c r="A238">
        <f t="shared" si="33"/>
        <v>2024</v>
      </c>
      <c r="B238" s="5">
        <f t="shared" si="34"/>
        <v>45301</v>
      </c>
      <c r="D238" s="1">
        <v>45301.458333333336</v>
      </c>
      <c r="E238">
        <v>2</v>
      </c>
      <c r="K238" s="5">
        <f t="shared" si="36"/>
        <v>45519</v>
      </c>
      <c r="L238" s="6" t="e">
        <f t="shared" si="28"/>
        <v>#N/A</v>
      </c>
      <c r="M238" s="6" t="e">
        <f t="shared" si="29"/>
        <v>#N/A</v>
      </c>
      <c r="N238" s="6" t="e">
        <f t="shared" si="30"/>
        <v>#N/A</v>
      </c>
      <c r="O238" s="6" t="e">
        <f t="shared" si="31"/>
        <v>#N/A</v>
      </c>
      <c r="P238" s="6" t="e">
        <f t="shared" si="32"/>
        <v>#N/A</v>
      </c>
      <c r="R238" s="6" t="e">
        <f t="shared" si="35"/>
        <v>#N/A</v>
      </c>
    </row>
    <row r="239" spans="1:18" x14ac:dyDescent="0.25">
      <c r="A239">
        <f t="shared" si="33"/>
        <v>2024</v>
      </c>
      <c r="B239" s="5">
        <f t="shared" si="34"/>
        <v>45301</v>
      </c>
      <c r="D239" s="1">
        <v>45301.5</v>
      </c>
      <c r="E239">
        <v>8</v>
      </c>
      <c r="K239" s="5">
        <f t="shared" si="36"/>
        <v>45520</v>
      </c>
      <c r="L239" s="6" t="e">
        <f t="shared" si="28"/>
        <v>#N/A</v>
      </c>
      <c r="M239" s="6" t="e">
        <f t="shared" si="29"/>
        <v>#N/A</v>
      </c>
      <c r="N239" s="6" t="e">
        <f t="shared" si="30"/>
        <v>#N/A</v>
      </c>
      <c r="O239" s="6" t="e">
        <f t="shared" si="31"/>
        <v>#N/A</v>
      </c>
      <c r="P239" s="6" t="e">
        <f t="shared" si="32"/>
        <v>#N/A</v>
      </c>
      <c r="R239" s="6" t="e">
        <f t="shared" si="35"/>
        <v>#N/A</v>
      </c>
    </row>
    <row r="240" spans="1:18" x14ac:dyDescent="0.25">
      <c r="A240">
        <f t="shared" si="33"/>
        <v>2024</v>
      </c>
      <c r="B240" s="5">
        <f t="shared" si="34"/>
        <v>45301</v>
      </c>
      <c r="D240" s="1">
        <v>45301.541666666664</v>
      </c>
      <c r="E240">
        <v>9</v>
      </c>
      <c r="K240" s="5">
        <f t="shared" si="36"/>
        <v>45521</v>
      </c>
      <c r="L240" s="6" t="e">
        <f t="shared" si="28"/>
        <v>#N/A</v>
      </c>
      <c r="M240" s="6" t="e">
        <f t="shared" si="29"/>
        <v>#N/A</v>
      </c>
      <c r="N240" s="6" t="e">
        <f t="shared" si="30"/>
        <v>#N/A</v>
      </c>
      <c r="O240" s="6" t="e">
        <f t="shared" si="31"/>
        <v>#N/A</v>
      </c>
      <c r="P240" s="6" t="e">
        <f t="shared" si="32"/>
        <v>#N/A</v>
      </c>
      <c r="R240" s="6" t="e">
        <f t="shared" si="35"/>
        <v>#N/A</v>
      </c>
    </row>
    <row r="241" spans="1:18" x14ac:dyDescent="0.25">
      <c r="A241">
        <f t="shared" si="33"/>
        <v>2024</v>
      </c>
      <c r="B241" s="5">
        <f t="shared" si="34"/>
        <v>45301</v>
      </c>
      <c r="D241" s="1">
        <v>45301.583333333336</v>
      </c>
      <c r="E241">
        <v>6</v>
      </c>
      <c r="K241" s="5">
        <f t="shared" si="36"/>
        <v>45522</v>
      </c>
      <c r="L241" s="6" t="e">
        <f t="shared" si="28"/>
        <v>#N/A</v>
      </c>
      <c r="M241" s="6" t="e">
        <f t="shared" si="29"/>
        <v>#N/A</v>
      </c>
      <c r="N241" s="6" t="e">
        <f t="shared" si="30"/>
        <v>#N/A</v>
      </c>
      <c r="O241" s="6" t="e">
        <f t="shared" si="31"/>
        <v>#N/A</v>
      </c>
      <c r="P241" s="6" t="e">
        <f t="shared" si="32"/>
        <v>#N/A</v>
      </c>
      <c r="R241" s="6" t="e">
        <f t="shared" si="35"/>
        <v>#N/A</v>
      </c>
    </row>
    <row r="242" spans="1:18" x14ac:dyDescent="0.25">
      <c r="A242">
        <f t="shared" si="33"/>
        <v>2024</v>
      </c>
      <c r="B242" s="5">
        <f t="shared" si="34"/>
        <v>45301</v>
      </c>
      <c r="D242" s="1">
        <v>45301.625</v>
      </c>
      <c r="E242">
        <v>2</v>
      </c>
      <c r="K242" s="5">
        <f t="shared" si="36"/>
        <v>45523</v>
      </c>
      <c r="L242" s="6" t="e">
        <f t="shared" si="28"/>
        <v>#N/A</v>
      </c>
      <c r="M242" s="6" t="e">
        <f t="shared" si="29"/>
        <v>#N/A</v>
      </c>
      <c r="N242" s="6" t="e">
        <f t="shared" si="30"/>
        <v>#N/A</v>
      </c>
      <c r="O242" s="6" t="e">
        <f t="shared" si="31"/>
        <v>#N/A</v>
      </c>
      <c r="P242" s="6" t="e">
        <f t="shared" si="32"/>
        <v>#N/A</v>
      </c>
      <c r="R242" s="6" t="e">
        <f t="shared" si="35"/>
        <v>#N/A</v>
      </c>
    </row>
    <row r="243" spans="1:18" x14ac:dyDescent="0.25">
      <c r="A243">
        <f t="shared" si="33"/>
        <v>2024</v>
      </c>
      <c r="B243" s="5">
        <f t="shared" si="34"/>
        <v>45301</v>
      </c>
      <c r="D243" s="1">
        <v>45301.666666666664</v>
      </c>
      <c r="E243">
        <v>0</v>
      </c>
      <c r="K243" s="5">
        <f t="shared" si="36"/>
        <v>45524</v>
      </c>
      <c r="L243" s="6" t="e">
        <f t="shared" si="28"/>
        <v>#N/A</v>
      </c>
      <c r="M243" s="6" t="e">
        <f t="shared" si="29"/>
        <v>#N/A</v>
      </c>
      <c r="N243" s="6" t="e">
        <f t="shared" si="30"/>
        <v>#N/A</v>
      </c>
      <c r="O243" s="6" t="e">
        <f t="shared" si="31"/>
        <v>#N/A</v>
      </c>
      <c r="P243" s="6" t="e">
        <f t="shared" si="32"/>
        <v>#N/A</v>
      </c>
      <c r="R243" s="6" t="e">
        <f t="shared" si="35"/>
        <v>#N/A</v>
      </c>
    </row>
    <row r="244" spans="1:18" x14ac:dyDescent="0.25">
      <c r="A244">
        <f t="shared" si="33"/>
        <v>2024</v>
      </c>
      <c r="B244" s="5">
        <f t="shared" si="34"/>
        <v>45301</v>
      </c>
      <c r="D244" s="1">
        <v>45301.708333333336</v>
      </c>
      <c r="E244">
        <v>3</v>
      </c>
      <c r="K244" s="5">
        <f t="shared" si="36"/>
        <v>45525</v>
      </c>
      <c r="L244" s="6" t="e">
        <f t="shared" si="28"/>
        <v>#N/A</v>
      </c>
      <c r="M244" s="6" t="e">
        <f t="shared" si="29"/>
        <v>#N/A</v>
      </c>
      <c r="N244" s="6" t="e">
        <f t="shared" si="30"/>
        <v>#N/A</v>
      </c>
      <c r="O244" s="6" t="e">
        <f t="shared" si="31"/>
        <v>#N/A</v>
      </c>
      <c r="P244" s="6" t="e">
        <f t="shared" si="32"/>
        <v>#N/A</v>
      </c>
      <c r="R244" s="6" t="e">
        <f t="shared" si="35"/>
        <v>#N/A</v>
      </c>
    </row>
    <row r="245" spans="1:18" x14ac:dyDescent="0.25">
      <c r="A245">
        <f t="shared" si="33"/>
        <v>2024</v>
      </c>
      <c r="B245" s="5">
        <f t="shared" si="34"/>
        <v>45301</v>
      </c>
      <c r="D245" s="1">
        <v>45301.75</v>
      </c>
      <c r="E245">
        <v>3</v>
      </c>
      <c r="K245" s="5">
        <f t="shared" si="36"/>
        <v>45526</v>
      </c>
      <c r="L245" s="6" t="e">
        <f t="shared" si="28"/>
        <v>#N/A</v>
      </c>
      <c r="M245" s="6" t="e">
        <f t="shared" si="29"/>
        <v>#N/A</v>
      </c>
      <c r="N245" s="6" t="e">
        <f t="shared" si="30"/>
        <v>#N/A</v>
      </c>
      <c r="O245" s="6" t="e">
        <f t="shared" si="31"/>
        <v>#N/A</v>
      </c>
      <c r="P245" s="6" t="e">
        <f t="shared" si="32"/>
        <v>#N/A</v>
      </c>
      <c r="R245" s="6" t="e">
        <f t="shared" si="35"/>
        <v>#N/A</v>
      </c>
    </row>
    <row r="246" spans="1:18" x14ac:dyDescent="0.25">
      <c r="A246">
        <f t="shared" si="33"/>
        <v>2024</v>
      </c>
      <c r="B246" s="5">
        <f t="shared" si="34"/>
        <v>45301</v>
      </c>
      <c r="D246" s="1">
        <v>45301.791666666664</v>
      </c>
      <c r="E246">
        <v>6</v>
      </c>
      <c r="K246" s="5">
        <f t="shared" si="36"/>
        <v>45527</v>
      </c>
      <c r="L246" s="6" t="e">
        <f t="shared" si="28"/>
        <v>#N/A</v>
      </c>
      <c r="M246" s="6" t="e">
        <f t="shared" si="29"/>
        <v>#N/A</v>
      </c>
      <c r="N246" s="6" t="e">
        <f t="shared" si="30"/>
        <v>#N/A</v>
      </c>
      <c r="O246" s="6" t="e">
        <f t="shared" si="31"/>
        <v>#N/A</v>
      </c>
      <c r="P246" s="6" t="e">
        <f t="shared" si="32"/>
        <v>#N/A</v>
      </c>
      <c r="R246" s="6" t="e">
        <f t="shared" si="35"/>
        <v>#N/A</v>
      </c>
    </row>
    <row r="247" spans="1:18" x14ac:dyDescent="0.25">
      <c r="A247">
        <f t="shared" si="33"/>
        <v>2024</v>
      </c>
      <c r="B247" s="5">
        <f t="shared" si="34"/>
        <v>45301</v>
      </c>
      <c r="D247" s="1">
        <v>45301.833333333336</v>
      </c>
      <c r="E247">
        <v>4</v>
      </c>
      <c r="K247" s="5">
        <f t="shared" si="36"/>
        <v>45528</v>
      </c>
      <c r="L247" s="6" t="e">
        <f t="shared" si="28"/>
        <v>#N/A</v>
      </c>
      <c r="M247" s="6" t="e">
        <f t="shared" si="29"/>
        <v>#N/A</v>
      </c>
      <c r="N247" s="6" t="e">
        <f t="shared" si="30"/>
        <v>#N/A</v>
      </c>
      <c r="O247" s="6" t="e">
        <f t="shared" si="31"/>
        <v>#N/A</v>
      </c>
      <c r="P247" s="6" t="e">
        <f t="shared" si="32"/>
        <v>#N/A</v>
      </c>
      <c r="R247" s="6" t="e">
        <f t="shared" si="35"/>
        <v>#N/A</v>
      </c>
    </row>
    <row r="248" spans="1:18" x14ac:dyDescent="0.25">
      <c r="A248">
        <f t="shared" si="33"/>
        <v>2024</v>
      </c>
      <c r="B248" s="5">
        <f t="shared" si="34"/>
        <v>45301</v>
      </c>
      <c r="D248" s="1">
        <v>45301.875</v>
      </c>
      <c r="E248">
        <v>2</v>
      </c>
      <c r="K248" s="5">
        <f t="shared" si="36"/>
        <v>45529</v>
      </c>
      <c r="L248" s="6" t="e">
        <f t="shared" si="28"/>
        <v>#N/A</v>
      </c>
      <c r="M248" s="6" t="e">
        <f t="shared" si="29"/>
        <v>#N/A</v>
      </c>
      <c r="N248" s="6" t="e">
        <f t="shared" si="30"/>
        <v>#N/A</v>
      </c>
      <c r="O248" s="6" t="e">
        <f t="shared" si="31"/>
        <v>#N/A</v>
      </c>
      <c r="P248" s="6" t="e">
        <f t="shared" si="32"/>
        <v>#N/A</v>
      </c>
      <c r="R248" s="6" t="e">
        <f t="shared" si="35"/>
        <v>#N/A</v>
      </c>
    </row>
    <row r="249" spans="1:18" x14ac:dyDescent="0.25">
      <c r="A249">
        <f t="shared" si="33"/>
        <v>2024</v>
      </c>
      <c r="B249" s="5">
        <f t="shared" si="34"/>
        <v>45301</v>
      </c>
      <c r="D249" s="1">
        <v>45301.916666666664</v>
      </c>
      <c r="E249">
        <v>2</v>
      </c>
      <c r="K249" s="5">
        <f t="shared" si="36"/>
        <v>45530</v>
      </c>
      <c r="L249" s="6" t="e">
        <f t="shared" si="28"/>
        <v>#N/A</v>
      </c>
      <c r="M249" s="6" t="e">
        <f t="shared" si="29"/>
        <v>#N/A</v>
      </c>
      <c r="N249" s="6" t="e">
        <f t="shared" si="30"/>
        <v>#N/A</v>
      </c>
      <c r="O249" s="6" t="e">
        <f t="shared" si="31"/>
        <v>#N/A</v>
      </c>
      <c r="P249" s="6" t="e">
        <f t="shared" si="32"/>
        <v>#N/A</v>
      </c>
      <c r="R249" s="6" t="e">
        <f t="shared" si="35"/>
        <v>#N/A</v>
      </c>
    </row>
    <row r="250" spans="1:18" x14ac:dyDescent="0.25">
      <c r="A250">
        <f t="shared" si="33"/>
        <v>2024</v>
      </c>
      <c r="B250" s="5">
        <f t="shared" si="34"/>
        <v>45301</v>
      </c>
      <c r="D250" s="1">
        <v>45301.958333333336</v>
      </c>
      <c r="E250">
        <v>1</v>
      </c>
      <c r="K250" s="5">
        <f t="shared" si="36"/>
        <v>45531</v>
      </c>
      <c r="L250" s="6" t="e">
        <f t="shared" si="28"/>
        <v>#N/A</v>
      </c>
      <c r="M250" s="6" t="e">
        <f t="shared" si="29"/>
        <v>#N/A</v>
      </c>
      <c r="N250" s="6" t="e">
        <f t="shared" si="30"/>
        <v>#N/A</v>
      </c>
      <c r="O250" s="6" t="e">
        <f t="shared" si="31"/>
        <v>#N/A</v>
      </c>
      <c r="P250" s="6" t="e">
        <f t="shared" si="32"/>
        <v>#N/A</v>
      </c>
      <c r="R250" s="6" t="e">
        <f t="shared" si="35"/>
        <v>#N/A</v>
      </c>
    </row>
    <row r="251" spans="1:18" x14ac:dyDescent="0.25">
      <c r="A251">
        <f t="shared" si="33"/>
        <v>2024</v>
      </c>
      <c r="B251" s="5">
        <f t="shared" si="34"/>
        <v>45302</v>
      </c>
      <c r="D251" s="1">
        <v>45302</v>
      </c>
      <c r="E251">
        <v>2</v>
      </c>
      <c r="K251" s="5">
        <f t="shared" si="36"/>
        <v>45532</v>
      </c>
      <c r="L251" s="6" t="e">
        <f t="shared" si="28"/>
        <v>#N/A</v>
      </c>
      <c r="M251" s="6" t="e">
        <f t="shared" si="29"/>
        <v>#N/A</v>
      </c>
      <c r="N251" s="6" t="e">
        <f t="shared" si="30"/>
        <v>#N/A</v>
      </c>
      <c r="O251" s="6" t="e">
        <f t="shared" si="31"/>
        <v>#N/A</v>
      </c>
      <c r="P251" s="6" t="e">
        <f t="shared" si="32"/>
        <v>#N/A</v>
      </c>
      <c r="R251" s="6" t="e">
        <f t="shared" si="35"/>
        <v>#N/A</v>
      </c>
    </row>
    <row r="252" spans="1:18" x14ac:dyDescent="0.25">
      <c r="A252">
        <f t="shared" si="33"/>
        <v>2024</v>
      </c>
      <c r="B252" s="5">
        <f t="shared" si="34"/>
        <v>45302</v>
      </c>
      <c r="D252" s="1">
        <v>45302.041666666664</v>
      </c>
      <c r="E252">
        <v>4</v>
      </c>
      <c r="K252" s="5">
        <f t="shared" si="36"/>
        <v>45533</v>
      </c>
      <c r="L252" s="6" t="e">
        <f t="shared" si="28"/>
        <v>#N/A</v>
      </c>
      <c r="M252" s="6" t="e">
        <f t="shared" si="29"/>
        <v>#N/A</v>
      </c>
      <c r="N252" s="6" t="e">
        <f t="shared" si="30"/>
        <v>#N/A</v>
      </c>
      <c r="O252" s="6" t="e">
        <f t="shared" si="31"/>
        <v>#N/A</v>
      </c>
      <c r="P252" s="6" t="e">
        <f t="shared" si="32"/>
        <v>#N/A</v>
      </c>
      <c r="R252" s="6" t="e">
        <f t="shared" si="35"/>
        <v>#N/A</v>
      </c>
    </row>
    <row r="253" spans="1:18" x14ac:dyDescent="0.25">
      <c r="A253">
        <f t="shared" si="33"/>
        <v>2024</v>
      </c>
      <c r="B253" s="5">
        <f t="shared" si="34"/>
        <v>45302</v>
      </c>
      <c r="D253" s="1">
        <v>45302.083333333336</v>
      </c>
      <c r="E253">
        <v>3</v>
      </c>
      <c r="K253" s="5">
        <f t="shared" si="36"/>
        <v>45534</v>
      </c>
      <c r="L253" s="6" t="e">
        <f t="shared" si="28"/>
        <v>#N/A</v>
      </c>
      <c r="M253" s="6" t="e">
        <f t="shared" si="29"/>
        <v>#N/A</v>
      </c>
      <c r="N253" s="6" t="e">
        <f t="shared" si="30"/>
        <v>#N/A</v>
      </c>
      <c r="O253" s="6" t="e">
        <f t="shared" si="31"/>
        <v>#N/A</v>
      </c>
      <c r="P253" s="6" t="e">
        <f t="shared" si="32"/>
        <v>#N/A</v>
      </c>
      <c r="R253" s="6" t="e">
        <f t="shared" si="35"/>
        <v>#N/A</v>
      </c>
    </row>
    <row r="254" spans="1:18" x14ac:dyDescent="0.25">
      <c r="A254">
        <f t="shared" si="33"/>
        <v>2024</v>
      </c>
      <c r="B254" s="5">
        <f t="shared" si="34"/>
        <v>45302</v>
      </c>
      <c r="D254" s="1">
        <v>45302.125</v>
      </c>
      <c r="E254">
        <v>3</v>
      </c>
      <c r="K254" s="5">
        <f t="shared" si="36"/>
        <v>45535</v>
      </c>
      <c r="L254" s="6" t="e">
        <f t="shared" si="28"/>
        <v>#N/A</v>
      </c>
      <c r="M254" s="6" t="e">
        <f t="shared" si="29"/>
        <v>#N/A</v>
      </c>
      <c r="N254" s="6" t="e">
        <f t="shared" si="30"/>
        <v>#N/A</v>
      </c>
      <c r="O254" s="6" t="e">
        <f t="shared" si="31"/>
        <v>#N/A</v>
      </c>
      <c r="P254" s="6" t="e">
        <f t="shared" si="32"/>
        <v>#N/A</v>
      </c>
      <c r="R254" s="6" t="e">
        <f t="shared" si="35"/>
        <v>#N/A</v>
      </c>
    </row>
    <row r="255" spans="1:18" x14ac:dyDescent="0.25">
      <c r="A255">
        <f t="shared" si="33"/>
        <v>2024</v>
      </c>
      <c r="B255" s="5">
        <f t="shared" si="34"/>
        <v>45302</v>
      </c>
      <c r="D255" s="1">
        <v>45302.166666666664</v>
      </c>
      <c r="E255">
        <v>3</v>
      </c>
      <c r="K255" s="5">
        <f t="shared" si="36"/>
        <v>45536</v>
      </c>
      <c r="L255" s="6" t="e">
        <f t="shared" si="28"/>
        <v>#N/A</v>
      </c>
      <c r="M255" s="6" t="e">
        <f t="shared" si="29"/>
        <v>#N/A</v>
      </c>
      <c r="N255" s="6" t="e">
        <f t="shared" si="30"/>
        <v>#N/A</v>
      </c>
      <c r="O255" s="6" t="e">
        <f t="shared" si="31"/>
        <v>#N/A</v>
      </c>
      <c r="P255" s="6" t="e">
        <f t="shared" si="32"/>
        <v>#N/A</v>
      </c>
      <c r="R255" s="6" t="e">
        <f t="shared" si="35"/>
        <v>#N/A</v>
      </c>
    </row>
    <row r="256" spans="1:18" x14ac:dyDescent="0.25">
      <c r="A256">
        <f t="shared" si="33"/>
        <v>2024</v>
      </c>
      <c r="B256" s="5">
        <f t="shared" si="34"/>
        <v>45302</v>
      </c>
      <c r="D256" s="1">
        <v>45302.208333333336</v>
      </c>
      <c r="E256">
        <v>3</v>
      </c>
      <c r="K256" s="5">
        <f t="shared" si="36"/>
        <v>45537</v>
      </c>
      <c r="L256" s="6" t="e">
        <f t="shared" si="28"/>
        <v>#N/A</v>
      </c>
      <c r="M256" s="6" t="e">
        <f t="shared" si="29"/>
        <v>#N/A</v>
      </c>
      <c r="N256" s="6" t="e">
        <f t="shared" si="30"/>
        <v>#N/A</v>
      </c>
      <c r="O256" s="6" t="e">
        <f t="shared" si="31"/>
        <v>#N/A</v>
      </c>
      <c r="P256" s="6" t="e">
        <f t="shared" si="32"/>
        <v>#N/A</v>
      </c>
      <c r="R256" s="6" t="e">
        <f t="shared" si="35"/>
        <v>#N/A</v>
      </c>
    </row>
    <row r="257" spans="1:18" x14ac:dyDescent="0.25">
      <c r="A257">
        <f t="shared" si="33"/>
        <v>2024</v>
      </c>
      <c r="B257" s="5">
        <f t="shared" si="34"/>
        <v>45302</v>
      </c>
      <c r="D257" s="1">
        <v>45302.25</v>
      </c>
      <c r="E257">
        <v>3</v>
      </c>
      <c r="K257" s="5">
        <f t="shared" si="36"/>
        <v>45538</v>
      </c>
      <c r="L257" s="6" t="e">
        <f t="shared" si="28"/>
        <v>#N/A</v>
      </c>
      <c r="M257" s="6" t="e">
        <f t="shared" si="29"/>
        <v>#N/A</v>
      </c>
      <c r="N257" s="6" t="e">
        <f t="shared" si="30"/>
        <v>#N/A</v>
      </c>
      <c r="O257" s="6" t="e">
        <f t="shared" si="31"/>
        <v>#N/A</v>
      </c>
      <c r="P257" s="6" t="e">
        <f t="shared" si="32"/>
        <v>#N/A</v>
      </c>
      <c r="R257" s="6" t="e">
        <f t="shared" si="35"/>
        <v>#N/A</v>
      </c>
    </row>
    <row r="258" spans="1:18" x14ac:dyDescent="0.25">
      <c r="A258">
        <f t="shared" si="33"/>
        <v>2024</v>
      </c>
      <c r="B258" s="5">
        <f t="shared" si="34"/>
        <v>45302</v>
      </c>
      <c r="D258" s="1">
        <v>45302.291666666664</v>
      </c>
      <c r="E258">
        <v>2</v>
      </c>
      <c r="K258" s="5">
        <f t="shared" si="36"/>
        <v>45539</v>
      </c>
      <c r="L258" s="6" t="e">
        <f t="shared" si="28"/>
        <v>#N/A</v>
      </c>
      <c r="M258" s="6" t="e">
        <f t="shared" si="29"/>
        <v>#N/A</v>
      </c>
      <c r="N258" s="6" t="e">
        <f t="shared" si="30"/>
        <v>#N/A</v>
      </c>
      <c r="O258" s="6" t="e">
        <f t="shared" si="31"/>
        <v>#N/A</v>
      </c>
      <c r="P258" s="6" t="e">
        <f t="shared" si="32"/>
        <v>#N/A</v>
      </c>
      <c r="R258" s="6" t="e">
        <f t="shared" si="35"/>
        <v>#N/A</v>
      </c>
    </row>
    <row r="259" spans="1:18" x14ac:dyDescent="0.25">
      <c r="A259">
        <f t="shared" si="33"/>
        <v>2024</v>
      </c>
      <c r="B259" s="5">
        <f t="shared" si="34"/>
        <v>45302</v>
      </c>
      <c r="D259" s="1">
        <v>45302.333333333336</v>
      </c>
      <c r="E259">
        <v>1</v>
      </c>
      <c r="K259" s="5">
        <f t="shared" si="36"/>
        <v>45540</v>
      </c>
      <c r="L259" s="6" t="e">
        <f t="shared" si="28"/>
        <v>#N/A</v>
      </c>
      <c r="M259" s="6" t="e">
        <f t="shared" si="29"/>
        <v>#N/A</v>
      </c>
      <c r="N259" s="6" t="e">
        <f t="shared" si="30"/>
        <v>#N/A</v>
      </c>
      <c r="O259" s="6" t="e">
        <f t="shared" si="31"/>
        <v>#N/A</v>
      </c>
      <c r="P259" s="6" t="e">
        <f t="shared" si="32"/>
        <v>#N/A</v>
      </c>
      <c r="R259" s="6" t="e">
        <f t="shared" si="35"/>
        <v>#N/A</v>
      </c>
    </row>
    <row r="260" spans="1:18" x14ac:dyDescent="0.25">
      <c r="A260">
        <f t="shared" si="33"/>
        <v>2024</v>
      </c>
      <c r="B260" s="5">
        <f t="shared" si="34"/>
        <v>45302</v>
      </c>
      <c r="D260" s="1">
        <v>45302.375</v>
      </c>
      <c r="E260">
        <v>5</v>
      </c>
      <c r="K260" s="5">
        <f t="shared" si="36"/>
        <v>45541</v>
      </c>
      <c r="L260" s="6" t="e">
        <f t="shared" si="28"/>
        <v>#N/A</v>
      </c>
      <c r="M260" s="6" t="e">
        <f t="shared" si="29"/>
        <v>#N/A</v>
      </c>
      <c r="N260" s="6" t="e">
        <f t="shared" si="30"/>
        <v>#N/A</v>
      </c>
      <c r="O260" s="6" t="e">
        <f t="shared" si="31"/>
        <v>#N/A</v>
      </c>
      <c r="P260" s="6" t="e">
        <f t="shared" si="32"/>
        <v>#N/A</v>
      </c>
      <c r="R260" s="6" t="e">
        <f t="shared" si="35"/>
        <v>#N/A</v>
      </c>
    </row>
    <row r="261" spans="1:18" x14ac:dyDescent="0.25">
      <c r="A261">
        <f t="shared" si="33"/>
        <v>2024</v>
      </c>
      <c r="B261" s="5">
        <f t="shared" si="34"/>
        <v>45302</v>
      </c>
      <c r="D261" s="1">
        <v>45302.416666666664</v>
      </c>
      <c r="K261" s="5">
        <f t="shared" si="36"/>
        <v>45542</v>
      </c>
      <c r="L261" s="6" t="e">
        <f t="shared" si="28"/>
        <v>#N/A</v>
      </c>
      <c r="M261" s="6" t="e">
        <f t="shared" si="29"/>
        <v>#N/A</v>
      </c>
      <c r="N261" s="6" t="e">
        <f t="shared" si="30"/>
        <v>#N/A</v>
      </c>
      <c r="O261" s="6" t="e">
        <f t="shared" si="31"/>
        <v>#N/A</v>
      </c>
      <c r="P261" s="6" t="e">
        <f t="shared" si="32"/>
        <v>#N/A</v>
      </c>
      <c r="R261" s="6" t="e">
        <f t="shared" si="35"/>
        <v>#N/A</v>
      </c>
    </row>
    <row r="262" spans="1:18" x14ac:dyDescent="0.25">
      <c r="A262">
        <f t="shared" si="33"/>
        <v>2024</v>
      </c>
      <c r="B262" s="5">
        <f t="shared" si="34"/>
        <v>45302</v>
      </c>
      <c r="D262" s="1">
        <v>45302.458333333336</v>
      </c>
      <c r="K262" s="5">
        <f t="shared" si="36"/>
        <v>45543</v>
      </c>
      <c r="L262" s="6" t="e">
        <f t="shared" si="28"/>
        <v>#N/A</v>
      </c>
      <c r="M262" s="6" t="e">
        <f t="shared" si="29"/>
        <v>#N/A</v>
      </c>
      <c r="N262" s="6" t="e">
        <f t="shared" si="30"/>
        <v>#N/A</v>
      </c>
      <c r="O262" s="6" t="e">
        <f t="shared" si="31"/>
        <v>#N/A</v>
      </c>
      <c r="P262" s="6" t="e">
        <f t="shared" si="32"/>
        <v>#N/A</v>
      </c>
      <c r="R262" s="6" t="e">
        <f t="shared" si="35"/>
        <v>#N/A</v>
      </c>
    </row>
    <row r="263" spans="1:18" x14ac:dyDescent="0.25">
      <c r="A263">
        <f t="shared" si="33"/>
        <v>2024</v>
      </c>
      <c r="B263" s="5">
        <f t="shared" si="34"/>
        <v>45302</v>
      </c>
      <c r="D263" s="1">
        <v>45302.5</v>
      </c>
      <c r="K263" s="5">
        <f t="shared" si="36"/>
        <v>45544</v>
      </c>
      <c r="L263" s="6" t="e">
        <f t="shared" si="28"/>
        <v>#N/A</v>
      </c>
      <c r="M263" s="6" t="e">
        <f t="shared" si="29"/>
        <v>#N/A</v>
      </c>
      <c r="N263" s="6" t="e">
        <f t="shared" si="30"/>
        <v>#N/A</v>
      </c>
      <c r="O263" s="6" t="e">
        <f t="shared" si="31"/>
        <v>#N/A</v>
      </c>
      <c r="P263" s="6" t="e">
        <f t="shared" si="32"/>
        <v>#N/A</v>
      </c>
      <c r="R263" s="6" t="e">
        <f t="shared" si="35"/>
        <v>#N/A</v>
      </c>
    </row>
    <row r="264" spans="1:18" x14ac:dyDescent="0.25">
      <c r="A264">
        <f t="shared" si="33"/>
        <v>2024</v>
      </c>
      <c r="B264" s="5">
        <f t="shared" si="34"/>
        <v>45302</v>
      </c>
      <c r="D264" s="1">
        <v>45302.541666666664</v>
      </c>
      <c r="K264" s="5">
        <f t="shared" si="36"/>
        <v>45545</v>
      </c>
      <c r="L264" s="6" t="e">
        <f t="shared" si="28"/>
        <v>#N/A</v>
      </c>
      <c r="M264" s="6" t="e">
        <f t="shared" si="29"/>
        <v>#N/A</v>
      </c>
      <c r="N264" s="6" t="e">
        <f t="shared" si="30"/>
        <v>#N/A</v>
      </c>
      <c r="O264" s="6" t="e">
        <f t="shared" si="31"/>
        <v>#N/A</v>
      </c>
      <c r="P264" s="6" t="e">
        <f t="shared" si="32"/>
        <v>#N/A</v>
      </c>
      <c r="R264" s="6" t="e">
        <f t="shared" si="35"/>
        <v>#N/A</v>
      </c>
    </row>
    <row r="265" spans="1:18" x14ac:dyDescent="0.25">
      <c r="A265">
        <f t="shared" si="33"/>
        <v>2024</v>
      </c>
      <c r="B265" s="5">
        <f t="shared" si="34"/>
        <v>45302</v>
      </c>
      <c r="D265" s="1">
        <v>45302.583333333336</v>
      </c>
      <c r="K265" s="5">
        <f t="shared" si="36"/>
        <v>45546</v>
      </c>
      <c r="L265" s="6" t="e">
        <f t="shared" si="28"/>
        <v>#N/A</v>
      </c>
      <c r="M265" s="6" t="e">
        <f t="shared" si="29"/>
        <v>#N/A</v>
      </c>
      <c r="N265" s="6" t="e">
        <f t="shared" si="30"/>
        <v>#N/A</v>
      </c>
      <c r="O265" s="6" t="e">
        <f t="shared" si="31"/>
        <v>#N/A</v>
      </c>
      <c r="P265" s="6" t="e">
        <f t="shared" si="32"/>
        <v>#N/A</v>
      </c>
      <c r="R265" s="6" t="e">
        <f t="shared" si="35"/>
        <v>#N/A</v>
      </c>
    </row>
    <row r="266" spans="1:18" x14ac:dyDescent="0.25">
      <c r="A266">
        <f t="shared" si="33"/>
        <v>2024</v>
      </c>
      <c r="B266" s="5">
        <f t="shared" si="34"/>
        <v>45302</v>
      </c>
      <c r="D266" s="1">
        <v>45302.625</v>
      </c>
      <c r="K266" s="5">
        <f t="shared" si="36"/>
        <v>45547</v>
      </c>
      <c r="L266" s="6" t="e">
        <f t="shared" si="28"/>
        <v>#N/A</v>
      </c>
      <c r="M266" s="6" t="e">
        <f t="shared" si="29"/>
        <v>#N/A</v>
      </c>
      <c r="N266" s="6" t="e">
        <f t="shared" si="30"/>
        <v>#N/A</v>
      </c>
      <c r="O266" s="6" t="e">
        <f t="shared" si="31"/>
        <v>#N/A</v>
      </c>
      <c r="P266" s="6" t="e">
        <f t="shared" si="32"/>
        <v>#N/A</v>
      </c>
      <c r="R266" s="6" t="e">
        <f t="shared" si="35"/>
        <v>#N/A</v>
      </c>
    </row>
    <row r="267" spans="1:18" x14ac:dyDescent="0.25">
      <c r="A267">
        <f t="shared" si="33"/>
        <v>2024</v>
      </c>
      <c r="B267" s="5">
        <f t="shared" si="34"/>
        <v>45302</v>
      </c>
      <c r="D267" s="1">
        <v>45302.666666666664</v>
      </c>
      <c r="K267" s="5">
        <f t="shared" si="36"/>
        <v>45548</v>
      </c>
      <c r="L267" s="6" t="e">
        <f t="shared" ref="L267:L330" si="37">IF(COUNTIFS($B$11:$B$50010,"="&amp;$K267,E$11:E$50010,"&lt;&gt;"&amp;"")&gt;17,
AVERAGEIF($B$11:$B$50010,$K267,E$11:E$50010),NA())</f>
        <v>#N/A</v>
      </c>
      <c r="M267" s="6" t="e">
        <f t="shared" ref="M267:M330" si="38">IF(COUNTIFS($B$11:$B$50010,"="&amp;$K267,F$11:F$50010,"&lt;&gt;"&amp;"")&gt;17,
AVERAGEIF($B$11:$B$50010,$K267,F$11:F$50010),NA())</f>
        <v>#N/A</v>
      </c>
      <c r="N267" s="6" t="e">
        <f t="shared" ref="N267:N330" si="39">IF(COUNTIFS($B$11:$B$50010,"="&amp;$K267,G$11:G$50010,"&lt;&gt;"&amp;"")&gt;17,
AVERAGEIF($B$11:$B$50010,$K267,G$11:G$50010),NA())</f>
        <v>#N/A</v>
      </c>
      <c r="O267" s="6" t="e">
        <f t="shared" ref="O267:O330" si="40">IF(COUNTIFS($B$11:$B$50010,"="&amp;$K267,H$11:H$50010,"&lt;&gt;"&amp;"")&gt;17,
AVERAGEIF($B$11:$B$50010,$K267,H$11:H$50010),NA())</f>
        <v>#N/A</v>
      </c>
      <c r="P267" s="6" t="e">
        <f t="shared" ref="P267:P330" si="41">IF(COUNTIFS($B$11:$B$50010,"="&amp;$K267,I$11:I$50010,"&lt;&gt;"&amp;"")&gt;17,
AVERAGEIF($B$11:$B$50010,$K267,I$11:I$50010),NA())</f>
        <v>#N/A</v>
      </c>
      <c r="R267" s="6" t="e">
        <f t="shared" si="35"/>
        <v>#N/A</v>
      </c>
    </row>
    <row r="268" spans="1:18" x14ac:dyDescent="0.25">
      <c r="A268">
        <f t="shared" ref="A268:A331" si="42">YEAR(D268)</f>
        <v>2024</v>
      </c>
      <c r="B268" s="5">
        <f t="shared" ref="B268:B331" si="43">TRUNC(D268)</f>
        <v>45302</v>
      </c>
      <c r="D268" s="1">
        <v>45302.708333333336</v>
      </c>
      <c r="K268" s="5">
        <f t="shared" si="36"/>
        <v>45549</v>
      </c>
      <c r="L268" s="6" t="e">
        <f t="shared" si="37"/>
        <v>#N/A</v>
      </c>
      <c r="M268" s="6" t="e">
        <f t="shared" si="38"/>
        <v>#N/A</v>
      </c>
      <c r="N268" s="6" t="e">
        <f t="shared" si="39"/>
        <v>#N/A</v>
      </c>
      <c r="O268" s="6" t="e">
        <f t="shared" si="40"/>
        <v>#N/A</v>
      </c>
      <c r="P268" s="6" t="e">
        <f t="shared" si="41"/>
        <v>#N/A</v>
      </c>
      <c r="R268" s="6" t="e">
        <f t="shared" ref="R268:R331" si="44">IF(Q268="",NA(),IF((_xlfn.AGGREGATE(2,6,L268:P268)&gt;0),(_xlfn.AGGREGATE(4,6,L268:P268)+1.5),NA()))</f>
        <v>#N/A</v>
      </c>
    </row>
    <row r="269" spans="1:18" x14ac:dyDescent="0.25">
      <c r="A269">
        <f t="shared" si="42"/>
        <v>2024</v>
      </c>
      <c r="B269" s="5">
        <f t="shared" si="43"/>
        <v>45302</v>
      </c>
      <c r="D269" s="1">
        <v>45302.75</v>
      </c>
      <c r="K269" s="5">
        <f t="shared" ref="K269:K332" si="45">K268+1</f>
        <v>45550</v>
      </c>
      <c r="L269" s="6" t="e">
        <f t="shared" si="37"/>
        <v>#N/A</v>
      </c>
      <c r="M269" s="6" t="e">
        <f t="shared" si="38"/>
        <v>#N/A</v>
      </c>
      <c r="N269" s="6" t="e">
        <f t="shared" si="39"/>
        <v>#N/A</v>
      </c>
      <c r="O269" s="6" t="e">
        <f t="shared" si="40"/>
        <v>#N/A</v>
      </c>
      <c r="P269" s="6" t="e">
        <f t="shared" si="41"/>
        <v>#N/A</v>
      </c>
      <c r="R269" s="6" t="e">
        <f t="shared" si="44"/>
        <v>#N/A</v>
      </c>
    </row>
    <row r="270" spans="1:18" x14ac:dyDescent="0.25">
      <c r="A270">
        <f t="shared" si="42"/>
        <v>2024</v>
      </c>
      <c r="B270" s="5">
        <f t="shared" si="43"/>
        <v>45302</v>
      </c>
      <c r="D270" s="1">
        <v>45302.791666666664</v>
      </c>
      <c r="K270" s="5">
        <f t="shared" si="45"/>
        <v>45551</v>
      </c>
      <c r="L270" s="6" t="e">
        <f t="shared" si="37"/>
        <v>#N/A</v>
      </c>
      <c r="M270" s="6" t="e">
        <f t="shared" si="38"/>
        <v>#N/A</v>
      </c>
      <c r="N270" s="6" t="e">
        <f t="shared" si="39"/>
        <v>#N/A</v>
      </c>
      <c r="O270" s="6" t="e">
        <f t="shared" si="40"/>
        <v>#N/A</v>
      </c>
      <c r="P270" s="6" t="e">
        <f t="shared" si="41"/>
        <v>#N/A</v>
      </c>
      <c r="R270" s="6" t="e">
        <f t="shared" si="44"/>
        <v>#N/A</v>
      </c>
    </row>
    <row r="271" spans="1:18" x14ac:dyDescent="0.25">
      <c r="A271">
        <f t="shared" si="42"/>
        <v>2024</v>
      </c>
      <c r="B271" s="5">
        <f t="shared" si="43"/>
        <v>45302</v>
      </c>
      <c r="D271" s="1">
        <v>45302.833333333336</v>
      </c>
      <c r="K271" s="5">
        <f t="shared" si="45"/>
        <v>45552</v>
      </c>
      <c r="L271" s="6" t="e">
        <f t="shared" si="37"/>
        <v>#N/A</v>
      </c>
      <c r="M271" s="6" t="e">
        <f t="shared" si="38"/>
        <v>#N/A</v>
      </c>
      <c r="N271" s="6" t="e">
        <f t="shared" si="39"/>
        <v>#N/A</v>
      </c>
      <c r="O271" s="6" t="e">
        <f t="shared" si="40"/>
        <v>#N/A</v>
      </c>
      <c r="P271" s="6" t="e">
        <f t="shared" si="41"/>
        <v>#N/A</v>
      </c>
      <c r="R271" s="6" t="e">
        <f t="shared" si="44"/>
        <v>#N/A</v>
      </c>
    </row>
    <row r="272" spans="1:18" x14ac:dyDescent="0.25">
      <c r="A272">
        <f t="shared" si="42"/>
        <v>2024</v>
      </c>
      <c r="B272" s="5">
        <f t="shared" si="43"/>
        <v>45302</v>
      </c>
      <c r="D272" s="1">
        <v>45302.875</v>
      </c>
      <c r="K272" s="5">
        <f t="shared" si="45"/>
        <v>45553</v>
      </c>
      <c r="L272" s="6" t="e">
        <f t="shared" si="37"/>
        <v>#N/A</v>
      </c>
      <c r="M272" s="6" t="e">
        <f t="shared" si="38"/>
        <v>#N/A</v>
      </c>
      <c r="N272" s="6" t="e">
        <f t="shared" si="39"/>
        <v>#N/A</v>
      </c>
      <c r="O272" s="6" t="e">
        <f t="shared" si="40"/>
        <v>#N/A</v>
      </c>
      <c r="P272" s="6" t="e">
        <f t="shared" si="41"/>
        <v>#N/A</v>
      </c>
      <c r="R272" s="6" t="e">
        <f t="shared" si="44"/>
        <v>#N/A</v>
      </c>
    </row>
    <row r="273" spans="1:18" x14ac:dyDescent="0.25">
      <c r="A273">
        <f t="shared" si="42"/>
        <v>2024</v>
      </c>
      <c r="B273" s="5">
        <f t="shared" si="43"/>
        <v>45302</v>
      </c>
      <c r="D273" s="1">
        <v>45302.916666666664</v>
      </c>
      <c r="K273" s="5">
        <f t="shared" si="45"/>
        <v>45554</v>
      </c>
      <c r="L273" s="6" t="e">
        <f t="shared" si="37"/>
        <v>#N/A</v>
      </c>
      <c r="M273" s="6" t="e">
        <f t="shared" si="38"/>
        <v>#N/A</v>
      </c>
      <c r="N273" s="6" t="e">
        <f t="shared" si="39"/>
        <v>#N/A</v>
      </c>
      <c r="O273" s="6" t="e">
        <f t="shared" si="40"/>
        <v>#N/A</v>
      </c>
      <c r="P273" s="6" t="e">
        <f t="shared" si="41"/>
        <v>#N/A</v>
      </c>
      <c r="R273" s="6" t="e">
        <f t="shared" si="44"/>
        <v>#N/A</v>
      </c>
    </row>
    <row r="274" spans="1:18" x14ac:dyDescent="0.25">
      <c r="A274">
        <f t="shared" si="42"/>
        <v>2024</v>
      </c>
      <c r="B274" s="5">
        <f t="shared" si="43"/>
        <v>45302</v>
      </c>
      <c r="D274" s="1">
        <v>45302.958333333336</v>
      </c>
      <c r="K274" s="5">
        <f t="shared" si="45"/>
        <v>45555</v>
      </c>
      <c r="L274" s="6" t="e">
        <f t="shared" si="37"/>
        <v>#N/A</v>
      </c>
      <c r="M274" s="6" t="e">
        <f t="shared" si="38"/>
        <v>#N/A</v>
      </c>
      <c r="N274" s="6" t="e">
        <f t="shared" si="39"/>
        <v>#N/A</v>
      </c>
      <c r="O274" s="6" t="e">
        <f t="shared" si="40"/>
        <v>#N/A</v>
      </c>
      <c r="P274" s="6" t="e">
        <f t="shared" si="41"/>
        <v>#N/A</v>
      </c>
      <c r="R274" s="6" t="e">
        <f t="shared" si="44"/>
        <v>#N/A</v>
      </c>
    </row>
    <row r="275" spans="1:18" x14ac:dyDescent="0.25">
      <c r="A275">
        <f t="shared" si="42"/>
        <v>2024</v>
      </c>
      <c r="B275" s="5">
        <f t="shared" si="43"/>
        <v>45303</v>
      </c>
      <c r="D275" s="1">
        <v>45303</v>
      </c>
      <c r="K275" s="5">
        <f t="shared" si="45"/>
        <v>45556</v>
      </c>
      <c r="L275" s="6" t="e">
        <f t="shared" si="37"/>
        <v>#N/A</v>
      </c>
      <c r="M275" s="6" t="e">
        <f t="shared" si="38"/>
        <v>#N/A</v>
      </c>
      <c r="N275" s="6" t="e">
        <f t="shared" si="39"/>
        <v>#N/A</v>
      </c>
      <c r="O275" s="6" t="e">
        <f t="shared" si="40"/>
        <v>#N/A</v>
      </c>
      <c r="P275" s="6" t="e">
        <f t="shared" si="41"/>
        <v>#N/A</v>
      </c>
      <c r="R275" s="6" t="e">
        <f t="shared" si="44"/>
        <v>#N/A</v>
      </c>
    </row>
    <row r="276" spans="1:18" x14ac:dyDescent="0.25">
      <c r="A276">
        <f t="shared" si="42"/>
        <v>2024</v>
      </c>
      <c r="B276" s="5">
        <f t="shared" si="43"/>
        <v>45303</v>
      </c>
      <c r="D276" s="1">
        <v>45303.041666666664</v>
      </c>
      <c r="K276" s="5">
        <f t="shared" si="45"/>
        <v>45557</v>
      </c>
      <c r="L276" s="6" t="e">
        <f t="shared" si="37"/>
        <v>#N/A</v>
      </c>
      <c r="M276" s="6" t="e">
        <f t="shared" si="38"/>
        <v>#N/A</v>
      </c>
      <c r="N276" s="6" t="e">
        <f t="shared" si="39"/>
        <v>#N/A</v>
      </c>
      <c r="O276" s="6" t="e">
        <f t="shared" si="40"/>
        <v>#N/A</v>
      </c>
      <c r="P276" s="6" t="e">
        <f t="shared" si="41"/>
        <v>#N/A</v>
      </c>
      <c r="R276" s="6" t="e">
        <f t="shared" si="44"/>
        <v>#N/A</v>
      </c>
    </row>
    <row r="277" spans="1:18" x14ac:dyDescent="0.25">
      <c r="A277">
        <f t="shared" si="42"/>
        <v>2024</v>
      </c>
      <c r="B277" s="5">
        <f t="shared" si="43"/>
        <v>45303</v>
      </c>
      <c r="D277" s="1">
        <v>45303.083333333336</v>
      </c>
      <c r="K277" s="5">
        <f t="shared" si="45"/>
        <v>45558</v>
      </c>
      <c r="L277" s="6" t="e">
        <f t="shared" si="37"/>
        <v>#N/A</v>
      </c>
      <c r="M277" s="6" t="e">
        <f t="shared" si="38"/>
        <v>#N/A</v>
      </c>
      <c r="N277" s="6" t="e">
        <f t="shared" si="39"/>
        <v>#N/A</v>
      </c>
      <c r="O277" s="6" t="e">
        <f t="shared" si="40"/>
        <v>#N/A</v>
      </c>
      <c r="P277" s="6" t="e">
        <f t="shared" si="41"/>
        <v>#N/A</v>
      </c>
      <c r="R277" s="6" t="e">
        <f t="shared" si="44"/>
        <v>#N/A</v>
      </c>
    </row>
    <row r="278" spans="1:18" x14ac:dyDescent="0.25">
      <c r="A278">
        <f t="shared" si="42"/>
        <v>2024</v>
      </c>
      <c r="B278" s="5">
        <f t="shared" si="43"/>
        <v>45303</v>
      </c>
      <c r="D278" s="1">
        <v>45303.125</v>
      </c>
      <c r="K278" s="5">
        <f t="shared" si="45"/>
        <v>45559</v>
      </c>
      <c r="L278" s="6" t="e">
        <f t="shared" si="37"/>
        <v>#N/A</v>
      </c>
      <c r="M278" s="6" t="e">
        <f t="shared" si="38"/>
        <v>#N/A</v>
      </c>
      <c r="N278" s="6" t="e">
        <f t="shared" si="39"/>
        <v>#N/A</v>
      </c>
      <c r="O278" s="6" t="e">
        <f t="shared" si="40"/>
        <v>#N/A</v>
      </c>
      <c r="P278" s="6" t="e">
        <f t="shared" si="41"/>
        <v>#N/A</v>
      </c>
      <c r="R278" s="6" t="e">
        <f t="shared" si="44"/>
        <v>#N/A</v>
      </c>
    </row>
    <row r="279" spans="1:18" x14ac:dyDescent="0.25">
      <c r="A279">
        <f t="shared" si="42"/>
        <v>2024</v>
      </c>
      <c r="B279" s="5">
        <f t="shared" si="43"/>
        <v>45303</v>
      </c>
      <c r="D279" s="1">
        <v>45303.166666666664</v>
      </c>
      <c r="K279" s="5">
        <f t="shared" si="45"/>
        <v>45560</v>
      </c>
      <c r="L279" s="6" t="e">
        <f t="shared" si="37"/>
        <v>#N/A</v>
      </c>
      <c r="M279" s="6" t="e">
        <f t="shared" si="38"/>
        <v>#N/A</v>
      </c>
      <c r="N279" s="6" t="e">
        <f t="shared" si="39"/>
        <v>#N/A</v>
      </c>
      <c r="O279" s="6" t="e">
        <f t="shared" si="40"/>
        <v>#N/A</v>
      </c>
      <c r="P279" s="6" t="e">
        <f t="shared" si="41"/>
        <v>#N/A</v>
      </c>
      <c r="R279" s="6" t="e">
        <f t="shared" si="44"/>
        <v>#N/A</v>
      </c>
    </row>
    <row r="280" spans="1:18" x14ac:dyDescent="0.25">
      <c r="A280">
        <f t="shared" si="42"/>
        <v>2024</v>
      </c>
      <c r="B280" s="5">
        <f t="shared" si="43"/>
        <v>45303</v>
      </c>
      <c r="D280" s="1">
        <v>45303.208333333336</v>
      </c>
      <c r="K280" s="5">
        <f t="shared" si="45"/>
        <v>45561</v>
      </c>
      <c r="L280" s="6" t="e">
        <f t="shared" si="37"/>
        <v>#N/A</v>
      </c>
      <c r="M280" s="6" t="e">
        <f t="shared" si="38"/>
        <v>#N/A</v>
      </c>
      <c r="N280" s="6" t="e">
        <f t="shared" si="39"/>
        <v>#N/A</v>
      </c>
      <c r="O280" s="6" t="e">
        <f t="shared" si="40"/>
        <v>#N/A</v>
      </c>
      <c r="P280" s="6" t="e">
        <f t="shared" si="41"/>
        <v>#N/A</v>
      </c>
      <c r="R280" s="6" t="e">
        <f t="shared" si="44"/>
        <v>#N/A</v>
      </c>
    </row>
    <row r="281" spans="1:18" x14ac:dyDescent="0.25">
      <c r="A281">
        <f t="shared" si="42"/>
        <v>2024</v>
      </c>
      <c r="B281" s="5">
        <f t="shared" si="43"/>
        <v>45303</v>
      </c>
      <c r="D281" s="1">
        <v>45303.25</v>
      </c>
      <c r="K281" s="5">
        <f t="shared" si="45"/>
        <v>45562</v>
      </c>
      <c r="L281" s="6" t="e">
        <f t="shared" si="37"/>
        <v>#N/A</v>
      </c>
      <c r="M281" s="6" t="e">
        <f t="shared" si="38"/>
        <v>#N/A</v>
      </c>
      <c r="N281" s="6" t="e">
        <f t="shared" si="39"/>
        <v>#N/A</v>
      </c>
      <c r="O281" s="6" t="e">
        <f t="shared" si="40"/>
        <v>#N/A</v>
      </c>
      <c r="P281" s="6" t="e">
        <f t="shared" si="41"/>
        <v>#N/A</v>
      </c>
      <c r="R281" s="6" t="e">
        <f t="shared" si="44"/>
        <v>#N/A</v>
      </c>
    </row>
    <row r="282" spans="1:18" x14ac:dyDescent="0.25">
      <c r="A282">
        <f t="shared" si="42"/>
        <v>2024</v>
      </c>
      <c r="B282" s="5">
        <f t="shared" si="43"/>
        <v>45303</v>
      </c>
      <c r="D282" s="1">
        <v>45303.291666666664</v>
      </c>
      <c r="K282" s="5">
        <f t="shared" si="45"/>
        <v>45563</v>
      </c>
      <c r="L282" s="6" t="e">
        <f t="shared" si="37"/>
        <v>#N/A</v>
      </c>
      <c r="M282" s="6" t="e">
        <f t="shared" si="38"/>
        <v>#N/A</v>
      </c>
      <c r="N282" s="6" t="e">
        <f t="shared" si="39"/>
        <v>#N/A</v>
      </c>
      <c r="O282" s="6" t="e">
        <f t="shared" si="40"/>
        <v>#N/A</v>
      </c>
      <c r="P282" s="6" t="e">
        <f t="shared" si="41"/>
        <v>#N/A</v>
      </c>
      <c r="R282" s="6" t="e">
        <f t="shared" si="44"/>
        <v>#N/A</v>
      </c>
    </row>
    <row r="283" spans="1:18" x14ac:dyDescent="0.25">
      <c r="A283">
        <f t="shared" si="42"/>
        <v>2024</v>
      </c>
      <c r="B283" s="5">
        <f t="shared" si="43"/>
        <v>45303</v>
      </c>
      <c r="D283" s="1">
        <v>45303.333333333336</v>
      </c>
      <c r="K283" s="5">
        <f t="shared" si="45"/>
        <v>45564</v>
      </c>
      <c r="L283" s="6" t="e">
        <f t="shared" si="37"/>
        <v>#N/A</v>
      </c>
      <c r="M283" s="6" t="e">
        <f t="shared" si="38"/>
        <v>#N/A</v>
      </c>
      <c r="N283" s="6" t="e">
        <f t="shared" si="39"/>
        <v>#N/A</v>
      </c>
      <c r="O283" s="6" t="e">
        <f t="shared" si="40"/>
        <v>#N/A</v>
      </c>
      <c r="P283" s="6" t="e">
        <f t="shared" si="41"/>
        <v>#N/A</v>
      </c>
      <c r="R283" s="6" t="e">
        <f t="shared" si="44"/>
        <v>#N/A</v>
      </c>
    </row>
    <row r="284" spans="1:18" x14ac:dyDescent="0.25">
      <c r="A284">
        <f t="shared" si="42"/>
        <v>2024</v>
      </c>
      <c r="B284" s="5">
        <f t="shared" si="43"/>
        <v>45303</v>
      </c>
      <c r="D284" s="1">
        <v>45303.375</v>
      </c>
      <c r="K284" s="5">
        <f t="shared" si="45"/>
        <v>45565</v>
      </c>
      <c r="L284" s="6" t="e">
        <f t="shared" si="37"/>
        <v>#N/A</v>
      </c>
      <c r="M284" s="6" t="e">
        <f t="shared" si="38"/>
        <v>#N/A</v>
      </c>
      <c r="N284" s="6" t="e">
        <f t="shared" si="39"/>
        <v>#N/A</v>
      </c>
      <c r="O284" s="6" t="e">
        <f t="shared" si="40"/>
        <v>#N/A</v>
      </c>
      <c r="P284" s="6" t="e">
        <f t="shared" si="41"/>
        <v>#N/A</v>
      </c>
      <c r="R284" s="6" t="e">
        <f t="shared" si="44"/>
        <v>#N/A</v>
      </c>
    </row>
    <row r="285" spans="1:18" x14ac:dyDescent="0.25">
      <c r="A285">
        <f t="shared" si="42"/>
        <v>2024</v>
      </c>
      <c r="B285" s="5">
        <f t="shared" si="43"/>
        <v>45303</v>
      </c>
      <c r="D285" s="1">
        <v>45303.416666666664</v>
      </c>
      <c r="E285">
        <v>9</v>
      </c>
      <c r="K285" s="5">
        <f t="shared" si="45"/>
        <v>45566</v>
      </c>
      <c r="L285" s="6" t="e">
        <f t="shared" si="37"/>
        <v>#N/A</v>
      </c>
      <c r="M285" s="6" t="e">
        <f t="shared" si="38"/>
        <v>#N/A</v>
      </c>
      <c r="N285" s="6" t="e">
        <f t="shared" si="39"/>
        <v>#N/A</v>
      </c>
      <c r="O285" s="6" t="e">
        <f t="shared" si="40"/>
        <v>#N/A</v>
      </c>
      <c r="P285" s="6" t="e">
        <f t="shared" si="41"/>
        <v>#N/A</v>
      </c>
      <c r="R285" s="6" t="e">
        <f t="shared" si="44"/>
        <v>#N/A</v>
      </c>
    </row>
    <row r="286" spans="1:18" x14ac:dyDescent="0.25">
      <c r="A286">
        <f t="shared" si="42"/>
        <v>2024</v>
      </c>
      <c r="B286" s="5">
        <f t="shared" si="43"/>
        <v>45303</v>
      </c>
      <c r="D286" s="1">
        <v>45303.458333333336</v>
      </c>
      <c r="E286">
        <v>12</v>
      </c>
      <c r="K286" s="5">
        <f t="shared" si="45"/>
        <v>45567</v>
      </c>
      <c r="L286" s="6" t="e">
        <f t="shared" si="37"/>
        <v>#N/A</v>
      </c>
      <c r="M286" s="6" t="e">
        <f t="shared" si="38"/>
        <v>#N/A</v>
      </c>
      <c r="N286" s="6" t="e">
        <f t="shared" si="39"/>
        <v>#N/A</v>
      </c>
      <c r="O286" s="6" t="e">
        <f t="shared" si="40"/>
        <v>#N/A</v>
      </c>
      <c r="P286" s="6" t="e">
        <f t="shared" si="41"/>
        <v>#N/A</v>
      </c>
      <c r="R286" s="6" t="e">
        <f t="shared" si="44"/>
        <v>#N/A</v>
      </c>
    </row>
    <row r="287" spans="1:18" x14ac:dyDescent="0.25">
      <c r="A287">
        <f t="shared" si="42"/>
        <v>2024</v>
      </c>
      <c r="B287" s="5">
        <f t="shared" si="43"/>
        <v>45303</v>
      </c>
      <c r="D287" s="1">
        <v>45303.5</v>
      </c>
      <c r="E287">
        <v>7</v>
      </c>
      <c r="K287" s="5">
        <f t="shared" si="45"/>
        <v>45568</v>
      </c>
      <c r="L287" s="6" t="e">
        <f t="shared" si="37"/>
        <v>#N/A</v>
      </c>
      <c r="M287" s="6" t="e">
        <f t="shared" si="38"/>
        <v>#N/A</v>
      </c>
      <c r="N287" s="6" t="e">
        <f t="shared" si="39"/>
        <v>#N/A</v>
      </c>
      <c r="O287" s="6" t="e">
        <f t="shared" si="40"/>
        <v>#N/A</v>
      </c>
      <c r="P287" s="6" t="e">
        <f t="shared" si="41"/>
        <v>#N/A</v>
      </c>
      <c r="R287" s="6" t="e">
        <f t="shared" si="44"/>
        <v>#N/A</v>
      </c>
    </row>
    <row r="288" spans="1:18" x14ac:dyDescent="0.25">
      <c r="A288">
        <f t="shared" si="42"/>
        <v>2024</v>
      </c>
      <c r="B288" s="5">
        <f t="shared" si="43"/>
        <v>45303</v>
      </c>
      <c r="D288" s="1">
        <v>45303.541666666664</v>
      </c>
      <c r="E288">
        <v>2</v>
      </c>
      <c r="K288" s="5">
        <f t="shared" si="45"/>
        <v>45569</v>
      </c>
      <c r="L288" s="6" t="e">
        <f t="shared" si="37"/>
        <v>#N/A</v>
      </c>
      <c r="M288" s="6" t="e">
        <f t="shared" si="38"/>
        <v>#N/A</v>
      </c>
      <c r="N288" s="6" t="e">
        <f t="shared" si="39"/>
        <v>#N/A</v>
      </c>
      <c r="O288" s="6" t="e">
        <f t="shared" si="40"/>
        <v>#N/A</v>
      </c>
      <c r="P288" s="6" t="e">
        <f t="shared" si="41"/>
        <v>#N/A</v>
      </c>
      <c r="R288" s="6" t="e">
        <f t="shared" si="44"/>
        <v>#N/A</v>
      </c>
    </row>
    <row r="289" spans="1:18" x14ac:dyDescent="0.25">
      <c r="A289">
        <f t="shared" si="42"/>
        <v>2024</v>
      </c>
      <c r="B289" s="5">
        <f t="shared" si="43"/>
        <v>45303</v>
      </c>
      <c r="D289" s="1">
        <v>45303.583333333336</v>
      </c>
      <c r="E289">
        <v>1</v>
      </c>
      <c r="K289" s="5">
        <f t="shared" si="45"/>
        <v>45570</v>
      </c>
      <c r="L289" s="6" t="e">
        <f t="shared" si="37"/>
        <v>#N/A</v>
      </c>
      <c r="M289" s="6" t="e">
        <f t="shared" si="38"/>
        <v>#N/A</v>
      </c>
      <c r="N289" s="6" t="e">
        <f t="shared" si="39"/>
        <v>#N/A</v>
      </c>
      <c r="O289" s="6" t="e">
        <f t="shared" si="40"/>
        <v>#N/A</v>
      </c>
      <c r="P289" s="6" t="e">
        <f t="shared" si="41"/>
        <v>#N/A</v>
      </c>
      <c r="R289" s="6" t="e">
        <f t="shared" si="44"/>
        <v>#N/A</v>
      </c>
    </row>
    <row r="290" spans="1:18" x14ac:dyDescent="0.25">
      <c r="A290">
        <f t="shared" si="42"/>
        <v>2024</v>
      </c>
      <c r="B290" s="5">
        <f t="shared" si="43"/>
        <v>45303</v>
      </c>
      <c r="D290" s="1">
        <v>45303.625</v>
      </c>
      <c r="E290">
        <v>1</v>
      </c>
      <c r="K290" s="5">
        <f t="shared" si="45"/>
        <v>45571</v>
      </c>
      <c r="L290" s="6" t="e">
        <f t="shared" si="37"/>
        <v>#N/A</v>
      </c>
      <c r="M290" s="6" t="e">
        <f t="shared" si="38"/>
        <v>#N/A</v>
      </c>
      <c r="N290" s="6" t="e">
        <f t="shared" si="39"/>
        <v>#N/A</v>
      </c>
      <c r="O290" s="6" t="e">
        <f t="shared" si="40"/>
        <v>#N/A</v>
      </c>
      <c r="P290" s="6" t="e">
        <f t="shared" si="41"/>
        <v>#N/A</v>
      </c>
      <c r="R290" s="6" t="e">
        <f t="shared" si="44"/>
        <v>#N/A</v>
      </c>
    </row>
    <row r="291" spans="1:18" x14ac:dyDescent="0.25">
      <c r="A291">
        <f t="shared" si="42"/>
        <v>2024</v>
      </c>
      <c r="B291" s="5">
        <f t="shared" si="43"/>
        <v>45303</v>
      </c>
      <c r="D291" s="1">
        <v>45303.666666666664</v>
      </c>
      <c r="E291">
        <v>1</v>
      </c>
      <c r="K291" s="5">
        <f t="shared" si="45"/>
        <v>45572</v>
      </c>
      <c r="L291" s="6" t="e">
        <f t="shared" si="37"/>
        <v>#N/A</v>
      </c>
      <c r="M291" s="6" t="e">
        <f t="shared" si="38"/>
        <v>#N/A</v>
      </c>
      <c r="N291" s="6" t="e">
        <f t="shared" si="39"/>
        <v>#N/A</v>
      </c>
      <c r="O291" s="6" t="e">
        <f t="shared" si="40"/>
        <v>#N/A</v>
      </c>
      <c r="P291" s="6" t="e">
        <f t="shared" si="41"/>
        <v>#N/A</v>
      </c>
      <c r="R291" s="6" t="e">
        <f t="shared" si="44"/>
        <v>#N/A</v>
      </c>
    </row>
    <row r="292" spans="1:18" x14ac:dyDescent="0.25">
      <c r="A292">
        <f t="shared" si="42"/>
        <v>2024</v>
      </c>
      <c r="B292" s="5">
        <f t="shared" si="43"/>
        <v>45303</v>
      </c>
      <c r="D292" s="1">
        <v>45303.708333333336</v>
      </c>
      <c r="E292">
        <v>6</v>
      </c>
      <c r="K292" s="5">
        <f t="shared" si="45"/>
        <v>45573</v>
      </c>
      <c r="L292" s="6" t="e">
        <f t="shared" si="37"/>
        <v>#N/A</v>
      </c>
      <c r="M292" s="6" t="e">
        <f t="shared" si="38"/>
        <v>#N/A</v>
      </c>
      <c r="N292" s="6" t="e">
        <f t="shared" si="39"/>
        <v>#N/A</v>
      </c>
      <c r="O292" s="6" t="e">
        <f t="shared" si="40"/>
        <v>#N/A</v>
      </c>
      <c r="P292" s="6" t="e">
        <f t="shared" si="41"/>
        <v>#N/A</v>
      </c>
      <c r="R292" s="6" t="e">
        <f t="shared" si="44"/>
        <v>#N/A</v>
      </c>
    </row>
    <row r="293" spans="1:18" x14ac:dyDescent="0.25">
      <c r="A293">
        <f t="shared" si="42"/>
        <v>2024</v>
      </c>
      <c r="B293" s="5">
        <f t="shared" si="43"/>
        <v>45303</v>
      </c>
      <c r="D293" s="1">
        <v>45303.75</v>
      </c>
      <c r="E293">
        <v>4</v>
      </c>
      <c r="K293" s="5">
        <f t="shared" si="45"/>
        <v>45574</v>
      </c>
      <c r="L293" s="6" t="e">
        <f t="shared" si="37"/>
        <v>#N/A</v>
      </c>
      <c r="M293" s="6" t="e">
        <f t="shared" si="38"/>
        <v>#N/A</v>
      </c>
      <c r="N293" s="6" t="e">
        <f t="shared" si="39"/>
        <v>#N/A</v>
      </c>
      <c r="O293" s="6" t="e">
        <f t="shared" si="40"/>
        <v>#N/A</v>
      </c>
      <c r="P293" s="6" t="e">
        <f t="shared" si="41"/>
        <v>#N/A</v>
      </c>
      <c r="R293" s="6" t="e">
        <f t="shared" si="44"/>
        <v>#N/A</v>
      </c>
    </row>
    <row r="294" spans="1:18" x14ac:dyDescent="0.25">
      <c r="A294">
        <f t="shared" si="42"/>
        <v>2024</v>
      </c>
      <c r="B294" s="5">
        <f t="shared" si="43"/>
        <v>45303</v>
      </c>
      <c r="D294" s="1">
        <v>45303.791666666664</v>
      </c>
      <c r="E294">
        <v>6</v>
      </c>
      <c r="K294" s="5">
        <f t="shared" si="45"/>
        <v>45575</v>
      </c>
      <c r="L294" s="6" t="e">
        <f t="shared" si="37"/>
        <v>#N/A</v>
      </c>
      <c r="M294" s="6" t="e">
        <f t="shared" si="38"/>
        <v>#N/A</v>
      </c>
      <c r="N294" s="6" t="e">
        <f t="shared" si="39"/>
        <v>#N/A</v>
      </c>
      <c r="O294" s="6" t="e">
        <f t="shared" si="40"/>
        <v>#N/A</v>
      </c>
      <c r="P294" s="6" t="e">
        <f t="shared" si="41"/>
        <v>#N/A</v>
      </c>
      <c r="R294" s="6" t="e">
        <f t="shared" si="44"/>
        <v>#N/A</v>
      </c>
    </row>
    <row r="295" spans="1:18" x14ac:dyDescent="0.25">
      <c r="A295">
        <f t="shared" si="42"/>
        <v>2024</v>
      </c>
      <c r="B295" s="5">
        <f t="shared" si="43"/>
        <v>45303</v>
      </c>
      <c r="D295" s="1">
        <v>45303.833333333336</v>
      </c>
      <c r="E295">
        <v>4</v>
      </c>
      <c r="K295" s="5">
        <f t="shared" si="45"/>
        <v>45576</v>
      </c>
      <c r="L295" s="6" t="e">
        <f t="shared" si="37"/>
        <v>#N/A</v>
      </c>
      <c r="M295" s="6" t="e">
        <f t="shared" si="38"/>
        <v>#N/A</v>
      </c>
      <c r="N295" s="6" t="e">
        <f t="shared" si="39"/>
        <v>#N/A</v>
      </c>
      <c r="O295" s="6" t="e">
        <f t="shared" si="40"/>
        <v>#N/A</v>
      </c>
      <c r="P295" s="6" t="e">
        <f t="shared" si="41"/>
        <v>#N/A</v>
      </c>
      <c r="R295" s="6" t="e">
        <f t="shared" si="44"/>
        <v>#N/A</v>
      </c>
    </row>
    <row r="296" spans="1:18" x14ac:dyDescent="0.25">
      <c r="A296">
        <f t="shared" si="42"/>
        <v>2024</v>
      </c>
      <c r="B296" s="5">
        <f t="shared" si="43"/>
        <v>45303</v>
      </c>
      <c r="D296" s="1">
        <v>45303.875</v>
      </c>
      <c r="E296">
        <v>3</v>
      </c>
      <c r="K296" s="5">
        <f t="shared" si="45"/>
        <v>45577</v>
      </c>
      <c r="L296" s="6" t="e">
        <f t="shared" si="37"/>
        <v>#N/A</v>
      </c>
      <c r="M296" s="6" t="e">
        <f t="shared" si="38"/>
        <v>#N/A</v>
      </c>
      <c r="N296" s="6" t="e">
        <f t="shared" si="39"/>
        <v>#N/A</v>
      </c>
      <c r="O296" s="6" t="e">
        <f t="shared" si="40"/>
        <v>#N/A</v>
      </c>
      <c r="P296" s="6" t="e">
        <f t="shared" si="41"/>
        <v>#N/A</v>
      </c>
      <c r="R296" s="6" t="e">
        <f t="shared" si="44"/>
        <v>#N/A</v>
      </c>
    </row>
    <row r="297" spans="1:18" x14ac:dyDescent="0.25">
      <c r="A297">
        <f t="shared" si="42"/>
        <v>2024</v>
      </c>
      <c r="B297" s="5">
        <f t="shared" si="43"/>
        <v>45303</v>
      </c>
      <c r="D297" s="1">
        <v>45303.916666666664</v>
      </c>
      <c r="E297">
        <v>3</v>
      </c>
      <c r="K297" s="5">
        <f t="shared" si="45"/>
        <v>45578</v>
      </c>
      <c r="L297" s="6" t="e">
        <f t="shared" si="37"/>
        <v>#N/A</v>
      </c>
      <c r="M297" s="6" t="e">
        <f t="shared" si="38"/>
        <v>#N/A</v>
      </c>
      <c r="N297" s="6" t="e">
        <f t="shared" si="39"/>
        <v>#N/A</v>
      </c>
      <c r="O297" s="6" t="e">
        <f t="shared" si="40"/>
        <v>#N/A</v>
      </c>
      <c r="P297" s="6" t="e">
        <f t="shared" si="41"/>
        <v>#N/A</v>
      </c>
      <c r="R297" s="6" t="e">
        <f t="shared" si="44"/>
        <v>#N/A</v>
      </c>
    </row>
    <row r="298" spans="1:18" x14ac:dyDescent="0.25">
      <c r="A298">
        <f t="shared" si="42"/>
        <v>2024</v>
      </c>
      <c r="B298" s="5">
        <f t="shared" si="43"/>
        <v>45303</v>
      </c>
      <c r="D298" s="1">
        <v>45303.958333333336</v>
      </c>
      <c r="E298">
        <v>-1</v>
      </c>
      <c r="K298" s="5">
        <f t="shared" si="45"/>
        <v>45579</v>
      </c>
      <c r="L298" s="6" t="e">
        <f t="shared" si="37"/>
        <v>#N/A</v>
      </c>
      <c r="M298" s="6" t="e">
        <f t="shared" si="38"/>
        <v>#N/A</v>
      </c>
      <c r="N298" s="6" t="e">
        <f t="shared" si="39"/>
        <v>#N/A</v>
      </c>
      <c r="O298" s="6" t="e">
        <f t="shared" si="40"/>
        <v>#N/A</v>
      </c>
      <c r="P298" s="6" t="e">
        <f t="shared" si="41"/>
        <v>#N/A</v>
      </c>
      <c r="R298" s="6" t="e">
        <f t="shared" si="44"/>
        <v>#N/A</v>
      </c>
    </row>
    <row r="299" spans="1:18" x14ac:dyDescent="0.25">
      <c r="A299">
        <f t="shared" si="42"/>
        <v>2024</v>
      </c>
      <c r="B299" s="5">
        <f t="shared" si="43"/>
        <v>45304</v>
      </c>
      <c r="D299" s="1">
        <v>45304</v>
      </c>
      <c r="E299">
        <v>-1</v>
      </c>
      <c r="K299" s="5">
        <f t="shared" si="45"/>
        <v>45580</v>
      </c>
      <c r="L299" s="6" t="e">
        <f t="shared" si="37"/>
        <v>#N/A</v>
      </c>
      <c r="M299" s="6" t="e">
        <f t="shared" si="38"/>
        <v>#N/A</v>
      </c>
      <c r="N299" s="6" t="e">
        <f t="shared" si="39"/>
        <v>#N/A</v>
      </c>
      <c r="O299" s="6" t="e">
        <f t="shared" si="40"/>
        <v>#N/A</v>
      </c>
      <c r="P299" s="6" t="e">
        <f t="shared" si="41"/>
        <v>#N/A</v>
      </c>
      <c r="R299" s="6" t="e">
        <f t="shared" si="44"/>
        <v>#N/A</v>
      </c>
    </row>
    <row r="300" spans="1:18" x14ac:dyDescent="0.25">
      <c r="A300">
        <f t="shared" si="42"/>
        <v>2024</v>
      </c>
      <c r="B300" s="5">
        <f t="shared" si="43"/>
        <v>45304</v>
      </c>
      <c r="D300" s="1">
        <v>45304.041666666664</v>
      </c>
      <c r="E300">
        <v>0</v>
      </c>
      <c r="K300" s="5">
        <f t="shared" si="45"/>
        <v>45581</v>
      </c>
      <c r="L300" s="6" t="e">
        <f t="shared" si="37"/>
        <v>#N/A</v>
      </c>
      <c r="M300" s="6" t="e">
        <f t="shared" si="38"/>
        <v>#N/A</v>
      </c>
      <c r="N300" s="6" t="e">
        <f t="shared" si="39"/>
        <v>#N/A</v>
      </c>
      <c r="O300" s="6" t="e">
        <f t="shared" si="40"/>
        <v>#N/A</v>
      </c>
      <c r="P300" s="6" t="e">
        <f t="shared" si="41"/>
        <v>#N/A</v>
      </c>
      <c r="R300" s="6" t="e">
        <f t="shared" si="44"/>
        <v>#N/A</v>
      </c>
    </row>
    <row r="301" spans="1:18" x14ac:dyDescent="0.25">
      <c r="A301">
        <f t="shared" si="42"/>
        <v>2024</v>
      </c>
      <c r="B301" s="5">
        <f t="shared" si="43"/>
        <v>45304</v>
      </c>
      <c r="D301" s="1">
        <v>45304.083333333336</v>
      </c>
      <c r="E301">
        <v>0</v>
      </c>
      <c r="K301" s="5">
        <f t="shared" si="45"/>
        <v>45582</v>
      </c>
      <c r="L301" s="6" t="e">
        <f t="shared" si="37"/>
        <v>#N/A</v>
      </c>
      <c r="M301" s="6" t="e">
        <f t="shared" si="38"/>
        <v>#N/A</v>
      </c>
      <c r="N301" s="6" t="e">
        <f t="shared" si="39"/>
        <v>#N/A</v>
      </c>
      <c r="O301" s="6" t="e">
        <f t="shared" si="40"/>
        <v>#N/A</v>
      </c>
      <c r="P301" s="6" t="e">
        <f t="shared" si="41"/>
        <v>#N/A</v>
      </c>
      <c r="R301" s="6" t="e">
        <f t="shared" si="44"/>
        <v>#N/A</v>
      </c>
    </row>
    <row r="302" spans="1:18" x14ac:dyDescent="0.25">
      <c r="A302">
        <f t="shared" si="42"/>
        <v>2024</v>
      </c>
      <c r="B302" s="5">
        <f t="shared" si="43"/>
        <v>45304</v>
      </c>
      <c r="D302" s="1">
        <v>45304.125</v>
      </c>
      <c r="E302">
        <v>-1</v>
      </c>
      <c r="K302" s="5">
        <f t="shared" si="45"/>
        <v>45583</v>
      </c>
      <c r="L302" s="6" t="e">
        <f t="shared" si="37"/>
        <v>#N/A</v>
      </c>
      <c r="M302" s="6" t="e">
        <f t="shared" si="38"/>
        <v>#N/A</v>
      </c>
      <c r="N302" s="6" t="e">
        <f t="shared" si="39"/>
        <v>#N/A</v>
      </c>
      <c r="O302" s="6" t="e">
        <f t="shared" si="40"/>
        <v>#N/A</v>
      </c>
      <c r="P302" s="6" t="e">
        <f t="shared" si="41"/>
        <v>#N/A</v>
      </c>
      <c r="R302" s="6" t="e">
        <f t="shared" si="44"/>
        <v>#N/A</v>
      </c>
    </row>
    <row r="303" spans="1:18" x14ac:dyDescent="0.25">
      <c r="A303">
        <f t="shared" si="42"/>
        <v>2024</v>
      </c>
      <c r="B303" s="5">
        <f t="shared" si="43"/>
        <v>45304</v>
      </c>
      <c r="D303" s="1">
        <v>45304.166666666664</v>
      </c>
      <c r="E303">
        <v>-1</v>
      </c>
      <c r="K303" s="5">
        <f t="shared" si="45"/>
        <v>45584</v>
      </c>
      <c r="L303" s="6" t="e">
        <f t="shared" si="37"/>
        <v>#N/A</v>
      </c>
      <c r="M303" s="6" t="e">
        <f t="shared" si="38"/>
        <v>#N/A</v>
      </c>
      <c r="N303" s="6" t="e">
        <f t="shared" si="39"/>
        <v>#N/A</v>
      </c>
      <c r="O303" s="6" t="e">
        <f t="shared" si="40"/>
        <v>#N/A</v>
      </c>
      <c r="P303" s="6" t="e">
        <f t="shared" si="41"/>
        <v>#N/A</v>
      </c>
      <c r="R303" s="6" t="e">
        <f t="shared" si="44"/>
        <v>#N/A</v>
      </c>
    </row>
    <row r="304" spans="1:18" x14ac:dyDescent="0.25">
      <c r="A304">
        <f t="shared" si="42"/>
        <v>2024</v>
      </c>
      <c r="B304" s="5">
        <f t="shared" si="43"/>
        <v>45304</v>
      </c>
      <c r="D304" s="1">
        <v>45304.208333333336</v>
      </c>
      <c r="E304">
        <v>-1</v>
      </c>
      <c r="K304" s="5">
        <f t="shared" si="45"/>
        <v>45585</v>
      </c>
      <c r="L304" s="6" t="e">
        <f t="shared" si="37"/>
        <v>#N/A</v>
      </c>
      <c r="M304" s="6" t="e">
        <f t="shared" si="38"/>
        <v>#N/A</v>
      </c>
      <c r="N304" s="6" t="e">
        <f t="shared" si="39"/>
        <v>#N/A</v>
      </c>
      <c r="O304" s="6" t="e">
        <f t="shared" si="40"/>
        <v>#N/A</v>
      </c>
      <c r="P304" s="6" t="e">
        <f t="shared" si="41"/>
        <v>#N/A</v>
      </c>
      <c r="R304" s="6" t="e">
        <f t="shared" si="44"/>
        <v>#N/A</v>
      </c>
    </row>
    <row r="305" spans="1:18" x14ac:dyDescent="0.25">
      <c r="A305">
        <f t="shared" si="42"/>
        <v>2024</v>
      </c>
      <c r="B305" s="5">
        <f t="shared" si="43"/>
        <v>45304</v>
      </c>
      <c r="D305" s="1">
        <v>45304.25</v>
      </c>
      <c r="E305">
        <v>-1</v>
      </c>
      <c r="K305" s="5">
        <f t="shared" si="45"/>
        <v>45586</v>
      </c>
      <c r="L305" s="6" t="e">
        <f t="shared" si="37"/>
        <v>#N/A</v>
      </c>
      <c r="M305" s="6" t="e">
        <f t="shared" si="38"/>
        <v>#N/A</v>
      </c>
      <c r="N305" s="6" t="e">
        <f t="shared" si="39"/>
        <v>#N/A</v>
      </c>
      <c r="O305" s="6" t="e">
        <f t="shared" si="40"/>
        <v>#N/A</v>
      </c>
      <c r="P305" s="6" t="e">
        <f t="shared" si="41"/>
        <v>#N/A</v>
      </c>
      <c r="R305" s="6" t="e">
        <f t="shared" si="44"/>
        <v>#N/A</v>
      </c>
    </row>
    <row r="306" spans="1:18" x14ac:dyDescent="0.25">
      <c r="A306">
        <f t="shared" si="42"/>
        <v>2024</v>
      </c>
      <c r="B306" s="5">
        <f t="shared" si="43"/>
        <v>45304</v>
      </c>
      <c r="D306" s="1">
        <v>45304.291666666664</v>
      </c>
      <c r="E306">
        <v>-2</v>
      </c>
      <c r="K306" s="5">
        <f t="shared" si="45"/>
        <v>45587</v>
      </c>
      <c r="L306" s="6" t="e">
        <f t="shared" si="37"/>
        <v>#N/A</v>
      </c>
      <c r="M306" s="6" t="e">
        <f t="shared" si="38"/>
        <v>#N/A</v>
      </c>
      <c r="N306" s="6" t="e">
        <f t="shared" si="39"/>
        <v>#N/A</v>
      </c>
      <c r="O306" s="6" t="e">
        <f t="shared" si="40"/>
        <v>#N/A</v>
      </c>
      <c r="P306" s="6" t="e">
        <f t="shared" si="41"/>
        <v>#N/A</v>
      </c>
      <c r="R306" s="6" t="e">
        <f t="shared" si="44"/>
        <v>#N/A</v>
      </c>
    </row>
    <row r="307" spans="1:18" x14ac:dyDescent="0.25">
      <c r="A307">
        <f t="shared" si="42"/>
        <v>2024</v>
      </c>
      <c r="B307" s="5">
        <f t="shared" si="43"/>
        <v>45304</v>
      </c>
      <c r="D307" s="1">
        <v>45304.333333333336</v>
      </c>
      <c r="E307">
        <v>2</v>
      </c>
      <c r="K307" s="5">
        <f t="shared" si="45"/>
        <v>45588</v>
      </c>
      <c r="L307" s="6" t="e">
        <f t="shared" si="37"/>
        <v>#N/A</v>
      </c>
      <c r="M307" s="6" t="e">
        <f t="shared" si="38"/>
        <v>#N/A</v>
      </c>
      <c r="N307" s="6" t="e">
        <f t="shared" si="39"/>
        <v>#N/A</v>
      </c>
      <c r="O307" s="6" t="e">
        <f t="shared" si="40"/>
        <v>#N/A</v>
      </c>
      <c r="P307" s="6" t="e">
        <f t="shared" si="41"/>
        <v>#N/A</v>
      </c>
      <c r="R307" s="6" t="e">
        <f t="shared" si="44"/>
        <v>#N/A</v>
      </c>
    </row>
    <row r="308" spans="1:18" x14ac:dyDescent="0.25">
      <c r="A308">
        <f t="shared" si="42"/>
        <v>2024</v>
      </c>
      <c r="B308" s="5">
        <f t="shared" si="43"/>
        <v>45304</v>
      </c>
      <c r="D308" s="1">
        <v>45304.375</v>
      </c>
      <c r="E308">
        <v>3</v>
      </c>
      <c r="K308" s="5">
        <f t="shared" si="45"/>
        <v>45589</v>
      </c>
      <c r="L308" s="6" t="e">
        <f t="shared" si="37"/>
        <v>#N/A</v>
      </c>
      <c r="M308" s="6" t="e">
        <f t="shared" si="38"/>
        <v>#N/A</v>
      </c>
      <c r="N308" s="6" t="e">
        <f t="shared" si="39"/>
        <v>#N/A</v>
      </c>
      <c r="O308" s="6" t="e">
        <f t="shared" si="40"/>
        <v>#N/A</v>
      </c>
      <c r="P308" s="6" t="e">
        <f t="shared" si="41"/>
        <v>#N/A</v>
      </c>
      <c r="R308" s="6" t="e">
        <f t="shared" si="44"/>
        <v>#N/A</v>
      </c>
    </row>
    <row r="309" spans="1:18" x14ac:dyDescent="0.25">
      <c r="A309">
        <f t="shared" si="42"/>
        <v>2024</v>
      </c>
      <c r="B309" s="5">
        <f t="shared" si="43"/>
        <v>45304</v>
      </c>
      <c r="D309" s="1">
        <v>45304.416666666664</v>
      </c>
      <c r="E309">
        <v>0</v>
      </c>
      <c r="K309" s="5">
        <f t="shared" si="45"/>
        <v>45590</v>
      </c>
      <c r="L309" s="6" t="e">
        <f t="shared" si="37"/>
        <v>#N/A</v>
      </c>
      <c r="M309" s="6" t="e">
        <f t="shared" si="38"/>
        <v>#N/A</v>
      </c>
      <c r="N309" s="6" t="e">
        <f t="shared" si="39"/>
        <v>#N/A</v>
      </c>
      <c r="O309" s="6" t="e">
        <f t="shared" si="40"/>
        <v>#N/A</v>
      </c>
      <c r="P309" s="6" t="e">
        <f t="shared" si="41"/>
        <v>#N/A</v>
      </c>
      <c r="R309" s="6" t="e">
        <f t="shared" si="44"/>
        <v>#N/A</v>
      </c>
    </row>
    <row r="310" spans="1:18" x14ac:dyDescent="0.25">
      <c r="A310">
        <f t="shared" si="42"/>
        <v>2024</v>
      </c>
      <c r="B310" s="5">
        <f t="shared" si="43"/>
        <v>45304</v>
      </c>
      <c r="D310" s="1">
        <v>45304.458333333336</v>
      </c>
      <c r="E310">
        <v>0</v>
      </c>
      <c r="K310" s="5">
        <f t="shared" si="45"/>
        <v>45591</v>
      </c>
      <c r="L310" s="6" t="e">
        <f t="shared" si="37"/>
        <v>#N/A</v>
      </c>
      <c r="M310" s="6" t="e">
        <f t="shared" si="38"/>
        <v>#N/A</v>
      </c>
      <c r="N310" s="6" t="e">
        <f t="shared" si="39"/>
        <v>#N/A</v>
      </c>
      <c r="O310" s="6" t="e">
        <f t="shared" si="40"/>
        <v>#N/A</v>
      </c>
      <c r="P310" s="6" t="e">
        <f t="shared" si="41"/>
        <v>#N/A</v>
      </c>
      <c r="R310" s="6" t="e">
        <f t="shared" si="44"/>
        <v>#N/A</v>
      </c>
    </row>
    <row r="311" spans="1:18" x14ac:dyDescent="0.25">
      <c r="A311">
        <f t="shared" si="42"/>
        <v>2024</v>
      </c>
      <c r="B311" s="5">
        <f t="shared" si="43"/>
        <v>45304</v>
      </c>
      <c r="D311" s="1">
        <v>45304.5</v>
      </c>
      <c r="E311">
        <v>-1</v>
      </c>
      <c r="K311" s="5">
        <f t="shared" si="45"/>
        <v>45592</v>
      </c>
      <c r="L311" s="6" t="e">
        <f t="shared" si="37"/>
        <v>#N/A</v>
      </c>
      <c r="M311" s="6" t="e">
        <f t="shared" si="38"/>
        <v>#N/A</v>
      </c>
      <c r="N311" s="6" t="e">
        <f t="shared" si="39"/>
        <v>#N/A</v>
      </c>
      <c r="O311" s="6" t="e">
        <f t="shared" si="40"/>
        <v>#N/A</v>
      </c>
      <c r="P311" s="6" t="e">
        <f t="shared" si="41"/>
        <v>#N/A</v>
      </c>
      <c r="R311" s="6" t="e">
        <f t="shared" si="44"/>
        <v>#N/A</v>
      </c>
    </row>
    <row r="312" spans="1:18" x14ac:dyDescent="0.25">
      <c r="A312">
        <f t="shared" si="42"/>
        <v>2024</v>
      </c>
      <c r="B312" s="5">
        <f t="shared" si="43"/>
        <v>45304</v>
      </c>
      <c r="D312" s="1">
        <v>45304.541666666664</v>
      </c>
      <c r="E312">
        <v>-1</v>
      </c>
      <c r="K312" s="5">
        <f t="shared" si="45"/>
        <v>45593</v>
      </c>
      <c r="L312" s="6" t="e">
        <f t="shared" si="37"/>
        <v>#N/A</v>
      </c>
      <c r="M312" s="6" t="e">
        <f t="shared" si="38"/>
        <v>#N/A</v>
      </c>
      <c r="N312" s="6" t="e">
        <f t="shared" si="39"/>
        <v>#N/A</v>
      </c>
      <c r="O312" s="6" t="e">
        <f t="shared" si="40"/>
        <v>#N/A</v>
      </c>
      <c r="P312" s="6" t="e">
        <f t="shared" si="41"/>
        <v>#N/A</v>
      </c>
      <c r="R312" s="6" t="e">
        <f t="shared" si="44"/>
        <v>#N/A</v>
      </c>
    </row>
    <row r="313" spans="1:18" x14ac:dyDescent="0.25">
      <c r="A313">
        <f t="shared" si="42"/>
        <v>2024</v>
      </c>
      <c r="B313" s="5">
        <f t="shared" si="43"/>
        <v>45304</v>
      </c>
      <c r="D313" s="1">
        <v>45304.583333333336</v>
      </c>
      <c r="E313">
        <v>-2</v>
      </c>
      <c r="K313" s="5">
        <f t="shared" si="45"/>
        <v>45594</v>
      </c>
      <c r="L313" s="6" t="e">
        <f t="shared" si="37"/>
        <v>#N/A</v>
      </c>
      <c r="M313" s="6" t="e">
        <f t="shared" si="38"/>
        <v>#N/A</v>
      </c>
      <c r="N313" s="6" t="e">
        <f t="shared" si="39"/>
        <v>#N/A</v>
      </c>
      <c r="O313" s="6" t="e">
        <f t="shared" si="40"/>
        <v>#N/A</v>
      </c>
      <c r="P313" s="6" t="e">
        <f t="shared" si="41"/>
        <v>#N/A</v>
      </c>
      <c r="R313" s="6" t="e">
        <f t="shared" si="44"/>
        <v>#N/A</v>
      </c>
    </row>
    <row r="314" spans="1:18" x14ac:dyDescent="0.25">
      <c r="A314">
        <f t="shared" si="42"/>
        <v>2024</v>
      </c>
      <c r="B314" s="5">
        <f t="shared" si="43"/>
        <v>45304</v>
      </c>
      <c r="D314" s="1">
        <v>45304.625</v>
      </c>
      <c r="E314">
        <v>-2</v>
      </c>
      <c r="K314" s="5">
        <f t="shared" si="45"/>
        <v>45595</v>
      </c>
      <c r="L314" s="6" t="e">
        <f t="shared" si="37"/>
        <v>#N/A</v>
      </c>
      <c r="M314" s="6" t="e">
        <f t="shared" si="38"/>
        <v>#N/A</v>
      </c>
      <c r="N314" s="6" t="e">
        <f t="shared" si="39"/>
        <v>#N/A</v>
      </c>
      <c r="O314" s="6" t="e">
        <f t="shared" si="40"/>
        <v>#N/A</v>
      </c>
      <c r="P314" s="6" t="e">
        <f t="shared" si="41"/>
        <v>#N/A</v>
      </c>
      <c r="R314" s="6" t="e">
        <f t="shared" si="44"/>
        <v>#N/A</v>
      </c>
    </row>
    <row r="315" spans="1:18" x14ac:dyDescent="0.25">
      <c r="A315">
        <f t="shared" si="42"/>
        <v>2024</v>
      </c>
      <c r="B315" s="5">
        <f t="shared" si="43"/>
        <v>45304</v>
      </c>
      <c r="D315" s="1">
        <v>45304.666666666664</v>
      </c>
      <c r="E315">
        <v>-1</v>
      </c>
      <c r="K315" s="5">
        <f t="shared" si="45"/>
        <v>45596</v>
      </c>
      <c r="L315" s="6" t="e">
        <f t="shared" si="37"/>
        <v>#N/A</v>
      </c>
      <c r="M315" s="6" t="e">
        <f t="shared" si="38"/>
        <v>#N/A</v>
      </c>
      <c r="N315" s="6" t="e">
        <f t="shared" si="39"/>
        <v>#N/A</v>
      </c>
      <c r="O315" s="6" t="e">
        <f t="shared" si="40"/>
        <v>#N/A</v>
      </c>
      <c r="P315" s="6" t="e">
        <f t="shared" si="41"/>
        <v>#N/A</v>
      </c>
      <c r="R315" s="6" t="e">
        <f t="shared" si="44"/>
        <v>#N/A</v>
      </c>
    </row>
    <row r="316" spans="1:18" x14ac:dyDescent="0.25">
      <c r="A316">
        <f t="shared" si="42"/>
        <v>2024</v>
      </c>
      <c r="B316" s="5">
        <f t="shared" si="43"/>
        <v>45304</v>
      </c>
      <c r="D316" s="1">
        <v>45304.708333333336</v>
      </c>
      <c r="E316">
        <v>-1</v>
      </c>
      <c r="K316" s="5">
        <f t="shared" si="45"/>
        <v>45597</v>
      </c>
      <c r="L316" s="6" t="e">
        <f t="shared" si="37"/>
        <v>#N/A</v>
      </c>
      <c r="M316" s="6" t="e">
        <f t="shared" si="38"/>
        <v>#N/A</v>
      </c>
      <c r="N316" s="6" t="e">
        <f t="shared" si="39"/>
        <v>#N/A</v>
      </c>
      <c r="O316" s="6" t="e">
        <f t="shared" si="40"/>
        <v>#N/A</v>
      </c>
      <c r="P316" s="6" t="e">
        <f t="shared" si="41"/>
        <v>#N/A</v>
      </c>
      <c r="R316" s="6" t="e">
        <f t="shared" si="44"/>
        <v>#N/A</v>
      </c>
    </row>
    <row r="317" spans="1:18" x14ac:dyDescent="0.25">
      <c r="A317">
        <f t="shared" si="42"/>
        <v>2024</v>
      </c>
      <c r="B317" s="5">
        <f t="shared" si="43"/>
        <v>45304</v>
      </c>
      <c r="D317" s="1">
        <v>45304.75</v>
      </c>
      <c r="E317">
        <v>4</v>
      </c>
      <c r="K317" s="5">
        <f t="shared" si="45"/>
        <v>45598</v>
      </c>
      <c r="L317" s="6" t="e">
        <f t="shared" si="37"/>
        <v>#N/A</v>
      </c>
      <c r="M317" s="6" t="e">
        <f t="shared" si="38"/>
        <v>#N/A</v>
      </c>
      <c r="N317" s="6" t="e">
        <f t="shared" si="39"/>
        <v>#N/A</v>
      </c>
      <c r="O317" s="6" t="e">
        <f t="shared" si="40"/>
        <v>#N/A</v>
      </c>
      <c r="P317" s="6" t="e">
        <f t="shared" si="41"/>
        <v>#N/A</v>
      </c>
      <c r="R317" s="6" t="e">
        <f t="shared" si="44"/>
        <v>#N/A</v>
      </c>
    </row>
    <row r="318" spans="1:18" x14ac:dyDescent="0.25">
      <c r="A318">
        <f t="shared" si="42"/>
        <v>2024</v>
      </c>
      <c r="B318" s="5">
        <f t="shared" si="43"/>
        <v>45304</v>
      </c>
      <c r="D318" s="1">
        <v>45304.791666666664</v>
      </c>
      <c r="E318">
        <v>11</v>
      </c>
      <c r="K318" s="5">
        <f t="shared" si="45"/>
        <v>45599</v>
      </c>
      <c r="L318" s="6" t="e">
        <f t="shared" si="37"/>
        <v>#N/A</v>
      </c>
      <c r="M318" s="6" t="e">
        <f t="shared" si="38"/>
        <v>#N/A</v>
      </c>
      <c r="N318" s="6" t="e">
        <f t="shared" si="39"/>
        <v>#N/A</v>
      </c>
      <c r="O318" s="6" t="e">
        <f t="shared" si="40"/>
        <v>#N/A</v>
      </c>
      <c r="P318" s="6" t="e">
        <f t="shared" si="41"/>
        <v>#N/A</v>
      </c>
      <c r="R318" s="6" t="e">
        <f t="shared" si="44"/>
        <v>#N/A</v>
      </c>
    </row>
    <row r="319" spans="1:18" x14ac:dyDescent="0.25">
      <c r="A319">
        <f t="shared" si="42"/>
        <v>2024</v>
      </c>
      <c r="B319" s="5">
        <f t="shared" si="43"/>
        <v>45304</v>
      </c>
      <c r="D319" s="1">
        <v>45304.833333333336</v>
      </c>
      <c r="E319">
        <v>7</v>
      </c>
      <c r="K319" s="5">
        <f t="shared" si="45"/>
        <v>45600</v>
      </c>
      <c r="L319" s="6" t="e">
        <f t="shared" si="37"/>
        <v>#N/A</v>
      </c>
      <c r="M319" s="6" t="e">
        <f t="shared" si="38"/>
        <v>#N/A</v>
      </c>
      <c r="N319" s="6" t="e">
        <f t="shared" si="39"/>
        <v>#N/A</v>
      </c>
      <c r="O319" s="6" t="e">
        <f t="shared" si="40"/>
        <v>#N/A</v>
      </c>
      <c r="P319" s="6" t="e">
        <f t="shared" si="41"/>
        <v>#N/A</v>
      </c>
      <c r="R319" s="6" t="e">
        <f t="shared" si="44"/>
        <v>#N/A</v>
      </c>
    </row>
    <row r="320" spans="1:18" x14ac:dyDescent="0.25">
      <c r="A320">
        <f t="shared" si="42"/>
        <v>2024</v>
      </c>
      <c r="B320" s="5">
        <f t="shared" si="43"/>
        <v>45304</v>
      </c>
      <c r="D320" s="1">
        <v>45304.875</v>
      </c>
      <c r="E320">
        <v>1</v>
      </c>
      <c r="K320" s="5">
        <f t="shared" si="45"/>
        <v>45601</v>
      </c>
      <c r="L320" s="6" t="e">
        <f t="shared" si="37"/>
        <v>#N/A</v>
      </c>
      <c r="M320" s="6" t="e">
        <f t="shared" si="38"/>
        <v>#N/A</v>
      </c>
      <c r="N320" s="6" t="e">
        <f t="shared" si="39"/>
        <v>#N/A</v>
      </c>
      <c r="O320" s="6" t="e">
        <f t="shared" si="40"/>
        <v>#N/A</v>
      </c>
      <c r="P320" s="6" t="e">
        <f t="shared" si="41"/>
        <v>#N/A</v>
      </c>
      <c r="R320" s="6" t="e">
        <f t="shared" si="44"/>
        <v>#N/A</v>
      </c>
    </row>
    <row r="321" spans="1:18" x14ac:dyDescent="0.25">
      <c r="A321">
        <f t="shared" si="42"/>
        <v>2024</v>
      </c>
      <c r="B321" s="5">
        <f t="shared" si="43"/>
        <v>45304</v>
      </c>
      <c r="D321" s="1">
        <v>45304.916666666664</v>
      </c>
      <c r="E321">
        <v>2</v>
      </c>
      <c r="K321" s="5">
        <f t="shared" si="45"/>
        <v>45602</v>
      </c>
      <c r="L321" s="6" t="e">
        <f t="shared" si="37"/>
        <v>#N/A</v>
      </c>
      <c r="M321" s="6" t="e">
        <f t="shared" si="38"/>
        <v>#N/A</v>
      </c>
      <c r="N321" s="6" t="e">
        <f t="shared" si="39"/>
        <v>#N/A</v>
      </c>
      <c r="O321" s="6" t="e">
        <f t="shared" si="40"/>
        <v>#N/A</v>
      </c>
      <c r="P321" s="6" t="e">
        <f t="shared" si="41"/>
        <v>#N/A</v>
      </c>
      <c r="R321" s="6" t="e">
        <f t="shared" si="44"/>
        <v>#N/A</v>
      </c>
    </row>
    <row r="322" spans="1:18" x14ac:dyDescent="0.25">
      <c r="A322">
        <f t="shared" si="42"/>
        <v>2024</v>
      </c>
      <c r="B322" s="5">
        <f t="shared" si="43"/>
        <v>45304</v>
      </c>
      <c r="D322" s="1">
        <v>45304.958333333336</v>
      </c>
      <c r="E322">
        <v>3</v>
      </c>
      <c r="K322" s="5">
        <f t="shared" si="45"/>
        <v>45603</v>
      </c>
      <c r="L322" s="6" t="e">
        <f t="shared" si="37"/>
        <v>#N/A</v>
      </c>
      <c r="M322" s="6" t="e">
        <f t="shared" si="38"/>
        <v>#N/A</v>
      </c>
      <c r="N322" s="6" t="e">
        <f t="shared" si="39"/>
        <v>#N/A</v>
      </c>
      <c r="O322" s="6" t="e">
        <f t="shared" si="40"/>
        <v>#N/A</v>
      </c>
      <c r="P322" s="6" t="e">
        <f t="shared" si="41"/>
        <v>#N/A</v>
      </c>
      <c r="R322" s="6" t="e">
        <f t="shared" si="44"/>
        <v>#N/A</v>
      </c>
    </row>
    <row r="323" spans="1:18" x14ac:dyDescent="0.25">
      <c r="A323">
        <f t="shared" si="42"/>
        <v>2024</v>
      </c>
      <c r="B323" s="5">
        <f t="shared" si="43"/>
        <v>45305</v>
      </c>
      <c r="D323" s="1">
        <v>45305</v>
      </c>
      <c r="E323">
        <v>1</v>
      </c>
      <c r="K323" s="5">
        <f t="shared" si="45"/>
        <v>45604</v>
      </c>
      <c r="L323" s="6" t="e">
        <f t="shared" si="37"/>
        <v>#N/A</v>
      </c>
      <c r="M323" s="6" t="e">
        <f t="shared" si="38"/>
        <v>#N/A</v>
      </c>
      <c r="N323" s="6" t="e">
        <f t="shared" si="39"/>
        <v>#N/A</v>
      </c>
      <c r="O323" s="6" t="e">
        <f t="shared" si="40"/>
        <v>#N/A</v>
      </c>
      <c r="P323" s="6" t="e">
        <f t="shared" si="41"/>
        <v>#N/A</v>
      </c>
      <c r="R323" s="6" t="e">
        <f t="shared" si="44"/>
        <v>#N/A</v>
      </c>
    </row>
    <row r="324" spans="1:18" x14ac:dyDescent="0.25">
      <c r="A324">
        <f t="shared" si="42"/>
        <v>2024</v>
      </c>
      <c r="B324" s="5">
        <f t="shared" si="43"/>
        <v>45305</v>
      </c>
      <c r="D324" s="1">
        <v>45305.041666666664</v>
      </c>
      <c r="E324">
        <v>3</v>
      </c>
      <c r="K324" s="5">
        <f t="shared" si="45"/>
        <v>45605</v>
      </c>
      <c r="L324" s="6" t="e">
        <f t="shared" si="37"/>
        <v>#N/A</v>
      </c>
      <c r="M324" s="6" t="e">
        <f t="shared" si="38"/>
        <v>#N/A</v>
      </c>
      <c r="N324" s="6" t="e">
        <f t="shared" si="39"/>
        <v>#N/A</v>
      </c>
      <c r="O324" s="6" t="e">
        <f t="shared" si="40"/>
        <v>#N/A</v>
      </c>
      <c r="P324" s="6" t="e">
        <f t="shared" si="41"/>
        <v>#N/A</v>
      </c>
      <c r="R324" s="6" t="e">
        <f t="shared" si="44"/>
        <v>#N/A</v>
      </c>
    </row>
    <row r="325" spans="1:18" x14ac:dyDescent="0.25">
      <c r="A325">
        <f t="shared" si="42"/>
        <v>2024</v>
      </c>
      <c r="B325" s="5">
        <f t="shared" si="43"/>
        <v>45305</v>
      </c>
      <c r="D325" s="1">
        <v>45305.083333333336</v>
      </c>
      <c r="E325">
        <v>6</v>
      </c>
      <c r="K325" s="5">
        <f t="shared" si="45"/>
        <v>45606</v>
      </c>
      <c r="L325" s="6" t="e">
        <f t="shared" si="37"/>
        <v>#N/A</v>
      </c>
      <c r="M325" s="6" t="e">
        <f t="shared" si="38"/>
        <v>#N/A</v>
      </c>
      <c r="N325" s="6" t="e">
        <f t="shared" si="39"/>
        <v>#N/A</v>
      </c>
      <c r="O325" s="6" t="e">
        <f t="shared" si="40"/>
        <v>#N/A</v>
      </c>
      <c r="P325" s="6" t="e">
        <f t="shared" si="41"/>
        <v>#N/A</v>
      </c>
      <c r="R325" s="6" t="e">
        <f t="shared" si="44"/>
        <v>#N/A</v>
      </c>
    </row>
    <row r="326" spans="1:18" x14ac:dyDescent="0.25">
      <c r="A326">
        <f t="shared" si="42"/>
        <v>2024</v>
      </c>
      <c r="B326" s="5">
        <f t="shared" si="43"/>
        <v>45305</v>
      </c>
      <c r="D326" s="1">
        <v>45305.125</v>
      </c>
      <c r="E326">
        <v>3</v>
      </c>
      <c r="K326" s="5">
        <f t="shared" si="45"/>
        <v>45607</v>
      </c>
      <c r="L326" s="6" t="e">
        <f t="shared" si="37"/>
        <v>#N/A</v>
      </c>
      <c r="M326" s="6" t="e">
        <f t="shared" si="38"/>
        <v>#N/A</v>
      </c>
      <c r="N326" s="6" t="e">
        <f t="shared" si="39"/>
        <v>#N/A</v>
      </c>
      <c r="O326" s="6" t="e">
        <f t="shared" si="40"/>
        <v>#N/A</v>
      </c>
      <c r="P326" s="6" t="e">
        <f t="shared" si="41"/>
        <v>#N/A</v>
      </c>
      <c r="R326" s="6" t="e">
        <f t="shared" si="44"/>
        <v>#N/A</v>
      </c>
    </row>
    <row r="327" spans="1:18" x14ac:dyDescent="0.25">
      <c r="A327">
        <f t="shared" si="42"/>
        <v>2024</v>
      </c>
      <c r="B327" s="5">
        <f t="shared" si="43"/>
        <v>45305</v>
      </c>
      <c r="D327" s="1">
        <v>45305.166666666664</v>
      </c>
      <c r="E327">
        <v>3</v>
      </c>
      <c r="K327" s="5">
        <f t="shared" si="45"/>
        <v>45608</v>
      </c>
      <c r="L327" s="6" t="e">
        <f t="shared" si="37"/>
        <v>#N/A</v>
      </c>
      <c r="M327" s="6" t="e">
        <f t="shared" si="38"/>
        <v>#N/A</v>
      </c>
      <c r="N327" s="6" t="e">
        <f t="shared" si="39"/>
        <v>#N/A</v>
      </c>
      <c r="O327" s="6" t="e">
        <f t="shared" si="40"/>
        <v>#N/A</v>
      </c>
      <c r="P327" s="6" t="e">
        <f t="shared" si="41"/>
        <v>#N/A</v>
      </c>
      <c r="R327" s="6" t="e">
        <f t="shared" si="44"/>
        <v>#N/A</v>
      </c>
    </row>
    <row r="328" spans="1:18" x14ac:dyDescent="0.25">
      <c r="A328">
        <f t="shared" si="42"/>
        <v>2024</v>
      </c>
      <c r="B328" s="5">
        <f t="shared" si="43"/>
        <v>45305</v>
      </c>
      <c r="D328" s="1">
        <v>45305.208333333336</v>
      </c>
      <c r="E328">
        <v>2</v>
      </c>
      <c r="K328" s="5">
        <f t="shared" si="45"/>
        <v>45609</v>
      </c>
      <c r="L328" s="6" t="e">
        <f t="shared" si="37"/>
        <v>#N/A</v>
      </c>
      <c r="M328" s="6" t="e">
        <f t="shared" si="38"/>
        <v>#N/A</v>
      </c>
      <c r="N328" s="6" t="e">
        <f t="shared" si="39"/>
        <v>#N/A</v>
      </c>
      <c r="O328" s="6" t="e">
        <f t="shared" si="40"/>
        <v>#N/A</v>
      </c>
      <c r="P328" s="6" t="e">
        <f t="shared" si="41"/>
        <v>#N/A</v>
      </c>
      <c r="R328" s="6" t="e">
        <f t="shared" si="44"/>
        <v>#N/A</v>
      </c>
    </row>
    <row r="329" spans="1:18" x14ac:dyDescent="0.25">
      <c r="A329">
        <f t="shared" si="42"/>
        <v>2024</v>
      </c>
      <c r="B329" s="5">
        <f t="shared" si="43"/>
        <v>45305</v>
      </c>
      <c r="D329" s="1">
        <v>45305.25</v>
      </c>
      <c r="E329">
        <v>1</v>
      </c>
      <c r="K329" s="5">
        <f t="shared" si="45"/>
        <v>45610</v>
      </c>
      <c r="L329" s="6" t="e">
        <f t="shared" si="37"/>
        <v>#N/A</v>
      </c>
      <c r="M329" s="6" t="e">
        <f t="shared" si="38"/>
        <v>#N/A</v>
      </c>
      <c r="N329" s="6" t="e">
        <f t="shared" si="39"/>
        <v>#N/A</v>
      </c>
      <c r="O329" s="6" t="e">
        <f t="shared" si="40"/>
        <v>#N/A</v>
      </c>
      <c r="P329" s="6" t="e">
        <f t="shared" si="41"/>
        <v>#N/A</v>
      </c>
      <c r="R329" s="6" t="e">
        <f t="shared" si="44"/>
        <v>#N/A</v>
      </c>
    </row>
    <row r="330" spans="1:18" x14ac:dyDescent="0.25">
      <c r="A330">
        <f t="shared" si="42"/>
        <v>2024</v>
      </c>
      <c r="B330" s="5">
        <f t="shared" si="43"/>
        <v>45305</v>
      </c>
      <c r="D330" s="1">
        <v>45305.291666666664</v>
      </c>
      <c r="E330">
        <v>2</v>
      </c>
      <c r="K330" s="5">
        <f t="shared" si="45"/>
        <v>45611</v>
      </c>
      <c r="L330" s="6" t="e">
        <f t="shared" si="37"/>
        <v>#N/A</v>
      </c>
      <c r="M330" s="6" t="e">
        <f t="shared" si="38"/>
        <v>#N/A</v>
      </c>
      <c r="N330" s="6" t="e">
        <f t="shared" si="39"/>
        <v>#N/A</v>
      </c>
      <c r="O330" s="6" t="e">
        <f t="shared" si="40"/>
        <v>#N/A</v>
      </c>
      <c r="P330" s="6" t="e">
        <f t="shared" si="41"/>
        <v>#N/A</v>
      </c>
      <c r="R330" s="6" t="e">
        <f t="shared" si="44"/>
        <v>#N/A</v>
      </c>
    </row>
    <row r="331" spans="1:18" x14ac:dyDescent="0.25">
      <c r="A331">
        <f t="shared" si="42"/>
        <v>2024</v>
      </c>
      <c r="B331" s="5">
        <f t="shared" si="43"/>
        <v>45305</v>
      </c>
      <c r="D331" s="1">
        <v>45305.333333333336</v>
      </c>
      <c r="E331">
        <v>5</v>
      </c>
      <c r="K331" s="5">
        <f t="shared" si="45"/>
        <v>45612</v>
      </c>
      <c r="L331" s="6" t="e">
        <f t="shared" ref="L331:L346" si="46">IF(COUNTIFS($B$11:$B$50010,"="&amp;$K331,E$11:E$50010,"&lt;&gt;"&amp;"")&gt;17,
AVERAGEIF($B$11:$B$50010,$K331,E$11:E$50010),NA())</f>
        <v>#N/A</v>
      </c>
      <c r="M331" s="6" t="e">
        <f t="shared" ref="M331:M346" si="47">IF(COUNTIFS($B$11:$B$50010,"="&amp;$K331,F$11:F$50010,"&lt;&gt;"&amp;"")&gt;17,
AVERAGEIF($B$11:$B$50010,$K331,F$11:F$50010),NA())</f>
        <v>#N/A</v>
      </c>
      <c r="N331" s="6" t="e">
        <f t="shared" ref="N331:N346" si="48">IF(COUNTIFS($B$11:$B$50010,"="&amp;$K331,G$11:G$50010,"&lt;&gt;"&amp;"")&gt;17,
AVERAGEIF($B$11:$B$50010,$K331,G$11:G$50010),NA())</f>
        <v>#N/A</v>
      </c>
      <c r="O331" s="6" t="e">
        <f t="shared" ref="O331:O346" si="49">IF(COUNTIFS($B$11:$B$50010,"="&amp;$K331,H$11:H$50010,"&lt;&gt;"&amp;"")&gt;17,
AVERAGEIF($B$11:$B$50010,$K331,H$11:H$50010),NA())</f>
        <v>#N/A</v>
      </c>
      <c r="P331" s="6" t="e">
        <f t="shared" ref="P331:P346" si="50">IF(COUNTIFS($B$11:$B$50010,"="&amp;$K331,I$11:I$50010,"&lt;&gt;"&amp;"")&gt;17,
AVERAGEIF($B$11:$B$50010,$K331,I$11:I$50010),NA())</f>
        <v>#N/A</v>
      </c>
      <c r="R331" s="6" t="e">
        <f t="shared" si="44"/>
        <v>#N/A</v>
      </c>
    </row>
    <row r="332" spans="1:18" x14ac:dyDescent="0.25">
      <c r="A332">
        <f t="shared" ref="A332:A395" si="51">YEAR(D332)</f>
        <v>2024</v>
      </c>
      <c r="B332" s="5">
        <f t="shared" ref="B332:B395" si="52">TRUNC(D332)</f>
        <v>45305</v>
      </c>
      <c r="D332" s="1">
        <v>45305.375</v>
      </c>
      <c r="E332">
        <v>5</v>
      </c>
      <c r="K332" s="5">
        <f t="shared" si="45"/>
        <v>45613</v>
      </c>
      <c r="L332" s="6" t="e">
        <f t="shared" si="46"/>
        <v>#N/A</v>
      </c>
      <c r="M332" s="6" t="e">
        <f t="shared" si="47"/>
        <v>#N/A</v>
      </c>
      <c r="N332" s="6" t="e">
        <f t="shared" si="48"/>
        <v>#N/A</v>
      </c>
      <c r="O332" s="6" t="e">
        <f t="shared" si="49"/>
        <v>#N/A</v>
      </c>
      <c r="P332" s="6" t="e">
        <f t="shared" si="50"/>
        <v>#N/A</v>
      </c>
      <c r="R332" s="6" t="e">
        <f t="shared" ref="R332:R376" si="53">IF(Q332="",NA(),IF((_xlfn.AGGREGATE(2,6,L332:P332)&gt;0),(_xlfn.AGGREGATE(4,6,L332:P332)+1.5),NA()))</f>
        <v>#N/A</v>
      </c>
    </row>
    <row r="333" spans="1:18" x14ac:dyDescent="0.25">
      <c r="A333">
        <f t="shared" si="51"/>
        <v>2024</v>
      </c>
      <c r="B333" s="5">
        <f t="shared" si="52"/>
        <v>45305</v>
      </c>
      <c r="D333" s="1">
        <v>45305.416666666664</v>
      </c>
      <c r="E333">
        <v>2</v>
      </c>
      <c r="K333" s="5">
        <f t="shared" ref="K333:K346" si="54">K332+1</f>
        <v>45614</v>
      </c>
      <c r="L333" s="6" t="e">
        <f t="shared" si="46"/>
        <v>#N/A</v>
      </c>
      <c r="M333" s="6" t="e">
        <f t="shared" si="47"/>
        <v>#N/A</v>
      </c>
      <c r="N333" s="6" t="e">
        <f t="shared" si="48"/>
        <v>#N/A</v>
      </c>
      <c r="O333" s="6" t="e">
        <f t="shared" si="49"/>
        <v>#N/A</v>
      </c>
      <c r="P333" s="6" t="e">
        <f t="shared" si="50"/>
        <v>#N/A</v>
      </c>
      <c r="R333" s="6" t="e">
        <f t="shared" si="53"/>
        <v>#N/A</v>
      </c>
    </row>
    <row r="334" spans="1:18" x14ac:dyDescent="0.25">
      <c r="A334">
        <f t="shared" si="51"/>
        <v>2024</v>
      </c>
      <c r="B334" s="5">
        <f t="shared" si="52"/>
        <v>45305</v>
      </c>
      <c r="D334" s="1">
        <v>45305.458333333336</v>
      </c>
      <c r="E334">
        <v>1</v>
      </c>
      <c r="K334" s="5">
        <f t="shared" si="54"/>
        <v>45615</v>
      </c>
      <c r="L334" s="6" t="e">
        <f t="shared" si="46"/>
        <v>#N/A</v>
      </c>
      <c r="M334" s="6" t="e">
        <f t="shared" si="47"/>
        <v>#N/A</v>
      </c>
      <c r="N334" s="6" t="e">
        <f t="shared" si="48"/>
        <v>#N/A</v>
      </c>
      <c r="O334" s="6" t="e">
        <f t="shared" si="49"/>
        <v>#N/A</v>
      </c>
      <c r="P334" s="6" t="e">
        <f t="shared" si="50"/>
        <v>#N/A</v>
      </c>
      <c r="R334" s="6" t="e">
        <f t="shared" si="53"/>
        <v>#N/A</v>
      </c>
    </row>
    <row r="335" spans="1:18" x14ac:dyDescent="0.25">
      <c r="A335">
        <f t="shared" si="51"/>
        <v>2024</v>
      </c>
      <c r="B335" s="5">
        <f t="shared" si="52"/>
        <v>45305</v>
      </c>
      <c r="D335" s="1">
        <v>45305.5</v>
      </c>
      <c r="E335">
        <v>2</v>
      </c>
      <c r="K335" s="5">
        <f t="shared" si="54"/>
        <v>45616</v>
      </c>
      <c r="L335" s="6" t="e">
        <f t="shared" si="46"/>
        <v>#N/A</v>
      </c>
      <c r="M335" s="6" t="e">
        <f t="shared" si="47"/>
        <v>#N/A</v>
      </c>
      <c r="N335" s="6" t="e">
        <f t="shared" si="48"/>
        <v>#N/A</v>
      </c>
      <c r="O335" s="6" t="e">
        <f t="shared" si="49"/>
        <v>#N/A</v>
      </c>
      <c r="P335" s="6" t="e">
        <f t="shared" si="50"/>
        <v>#N/A</v>
      </c>
      <c r="R335" s="6" t="e">
        <f t="shared" si="53"/>
        <v>#N/A</v>
      </c>
    </row>
    <row r="336" spans="1:18" x14ac:dyDescent="0.25">
      <c r="A336">
        <f t="shared" si="51"/>
        <v>2024</v>
      </c>
      <c r="B336" s="5">
        <f t="shared" si="52"/>
        <v>45305</v>
      </c>
      <c r="D336" s="1">
        <v>45305.541666666664</v>
      </c>
      <c r="E336">
        <v>0</v>
      </c>
      <c r="K336" s="5">
        <f t="shared" si="54"/>
        <v>45617</v>
      </c>
      <c r="L336" s="6" t="e">
        <f t="shared" si="46"/>
        <v>#N/A</v>
      </c>
      <c r="M336" s="6" t="e">
        <f t="shared" si="47"/>
        <v>#N/A</v>
      </c>
      <c r="N336" s="6" t="e">
        <f t="shared" si="48"/>
        <v>#N/A</v>
      </c>
      <c r="O336" s="6" t="e">
        <f t="shared" si="49"/>
        <v>#N/A</v>
      </c>
      <c r="P336" s="6" t="e">
        <f t="shared" si="50"/>
        <v>#N/A</v>
      </c>
      <c r="R336" s="6" t="e">
        <f t="shared" si="53"/>
        <v>#N/A</v>
      </c>
    </row>
    <row r="337" spans="1:18" x14ac:dyDescent="0.25">
      <c r="A337">
        <f t="shared" si="51"/>
        <v>2024</v>
      </c>
      <c r="B337" s="5">
        <f t="shared" si="52"/>
        <v>45305</v>
      </c>
      <c r="D337" s="1">
        <v>45305.583333333336</v>
      </c>
      <c r="E337">
        <v>3</v>
      </c>
      <c r="K337" s="5">
        <f t="shared" si="54"/>
        <v>45618</v>
      </c>
      <c r="L337" s="6" t="e">
        <f t="shared" si="46"/>
        <v>#N/A</v>
      </c>
      <c r="M337" s="6" t="e">
        <f t="shared" si="47"/>
        <v>#N/A</v>
      </c>
      <c r="N337" s="6" t="e">
        <f t="shared" si="48"/>
        <v>#N/A</v>
      </c>
      <c r="O337" s="6" t="e">
        <f t="shared" si="49"/>
        <v>#N/A</v>
      </c>
      <c r="P337" s="6" t="e">
        <f t="shared" si="50"/>
        <v>#N/A</v>
      </c>
      <c r="R337" s="6" t="e">
        <f t="shared" si="53"/>
        <v>#N/A</v>
      </c>
    </row>
    <row r="338" spans="1:18" x14ac:dyDescent="0.25">
      <c r="A338">
        <f t="shared" si="51"/>
        <v>2024</v>
      </c>
      <c r="B338" s="5">
        <f t="shared" si="52"/>
        <v>45305</v>
      </c>
      <c r="D338" s="1">
        <v>45305.625</v>
      </c>
      <c r="E338">
        <v>3</v>
      </c>
      <c r="K338" s="5">
        <f t="shared" si="54"/>
        <v>45619</v>
      </c>
      <c r="L338" s="6" t="e">
        <f t="shared" si="46"/>
        <v>#N/A</v>
      </c>
      <c r="M338" s="6" t="e">
        <f t="shared" si="47"/>
        <v>#N/A</v>
      </c>
      <c r="N338" s="6" t="e">
        <f t="shared" si="48"/>
        <v>#N/A</v>
      </c>
      <c r="O338" s="6" t="e">
        <f t="shared" si="49"/>
        <v>#N/A</v>
      </c>
      <c r="P338" s="6" t="e">
        <f t="shared" si="50"/>
        <v>#N/A</v>
      </c>
      <c r="R338" s="6" t="e">
        <f t="shared" si="53"/>
        <v>#N/A</v>
      </c>
    </row>
    <row r="339" spans="1:18" x14ac:dyDescent="0.25">
      <c r="A339">
        <f t="shared" si="51"/>
        <v>2024</v>
      </c>
      <c r="B339" s="5">
        <f t="shared" si="52"/>
        <v>45305</v>
      </c>
      <c r="D339" s="1">
        <v>45305.666666666664</v>
      </c>
      <c r="E339">
        <v>3</v>
      </c>
      <c r="K339" s="5">
        <f t="shared" si="54"/>
        <v>45620</v>
      </c>
      <c r="L339" s="6" t="e">
        <f t="shared" si="46"/>
        <v>#N/A</v>
      </c>
      <c r="M339" s="6" t="e">
        <f t="shared" si="47"/>
        <v>#N/A</v>
      </c>
      <c r="N339" s="6" t="e">
        <f t="shared" si="48"/>
        <v>#N/A</v>
      </c>
      <c r="O339" s="6" t="e">
        <f t="shared" si="49"/>
        <v>#N/A</v>
      </c>
      <c r="P339" s="6" t="e">
        <f t="shared" si="50"/>
        <v>#N/A</v>
      </c>
      <c r="R339" s="6" t="e">
        <f t="shared" si="53"/>
        <v>#N/A</v>
      </c>
    </row>
    <row r="340" spans="1:18" x14ac:dyDescent="0.25">
      <c r="A340">
        <f t="shared" si="51"/>
        <v>2024</v>
      </c>
      <c r="B340" s="5">
        <f t="shared" si="52"/>
        <v>45305</v>
      </c>
      <c r="D340" s="1">
        <v>45305.708333333336</v>
      </c>
      <c r="E340">
        <v>3</v>
      </c>
      <c r="K340" s="5">
        <f t="shared" si="54"/>
        <v>45621</v>
      </c>
      <c r="L340" s="6" t="e">
        <f t="shared" si="46"/>
        <v>#N/A</v>
      </c>
      <c r="M340" s="6" t="e">
        <f t="shared" si="47"/>
        <v>#N/A</v>
      </c>
      <c r="N340" s="6" t="e">
        <f t="shared" si="48"/>
        <v>#N/A</v>
      </c>
      <c r="O340" s="6" t="e">
        <f t="shared" si="49"/>
        <v>#N/A</v>
      </c>
      <c r="P340" s="6" t="e">
        <f t="shared" si="50"/>
        <v>#N/A</v>
      </c>
      <c r="R340" s="6" t="e">
        <f t="shared" si="53"/>
        <v>#N/A</v>
      </c>
    </row>
    <row r="341" spans="1:18" x14ac:dyDescent="0.25">
      <c r="A341">
        <f t="shared" si="51"/>
        <v>2024</v>
      </c>
      <c r="B341" s="5">
        <f t="shared" si="52"/>
        <v>45305</v>
      </c>
      <c r="D341" s="1">
        <v>45305.75</v>
      </c>
      <c r="E341">
        <v>7</v>
      </c>
      <c r="K341" s="5">
        <f t="shared" si="54"/>
        <v>45622</v>
      </c>
      <c r="L341" s="6" t="e">
        <f t="shared" si="46"/>
        <v>#N/A</v>
      </c>
      <c r="M341" s="6" t="e">
        <f t="shared" si="47"/>
        <v>#N/A</v>
      </c>
      <c r="N341" s="6" t="e">
        <f t="shared" si="48"/>
        <v>#N/A</v>
      </c>
      <c r="O341" s="6" t="e">
        <f t="shared" si="49"/>
        <v>#N/A</v>
      </c>
      <c r="P341" s="6" t="e">
        <f t="shared" si="50"/>
        <v>#N/A</v>
      </c>
      <c r="R341" s="6" t="e">
        <f t="shared" si="53"/>
        <v>#N/A</v>
      </c>
    </row>
    <row r="342" spans="1:18" x14ac:dyDescent="0.25">
      <c r="A342">
        <f t="shared" si="51"/>
        <v>2024</v>
      </c>
      <c r="B342" s="5">
        <f t="shared" si="52"/>
        <v>45305</v>
      </c>
      <c r="D342" s="1">
        <v>45305.791666666664</v>
      </c>
      <c r="E342">
        <v>8</v>
      </c>
      <c r="K342" s="5">
        <f t="shared" si="54"/>
        <v>45623</v>
      </c>
      <c r="L342" s="6" t="e">
        <f t="shared" si="46"/>
        <v>#N/A</v>
      </c>
      <c r="M342" s="6" t="e">
        <f t="shared" si="47"/>
        <v>#N/A</v>
      </c>
      <c r="N342" s="6" t="e">
        <f t="shared" si="48"/>
        <v>#N/A</v>
      </c>
      <c r="O342" s="6" t="e">
        <f t="shared" si="49"/>
        <v>#N/A</v>
      </c>
      <c r="P342" s="6" t="e">
        <f t="shared" si="50"/>
        <v>#N/A</v>
      </c>
      <c r="R342" s="6" t="e">
        <f t="shared" si="53"/>
        <v>#N/A</v>
      </c>
    </row>
    <row r="343" spans="1:18" x14ac:dyDescent="0.25">
      <c r="A343">
        <f t="shared" si="51"/>
        <v>2024</v>
      </c>
      <c r="B343" s="5">
        <f t="shared" si="52"/>
        <v>45305</v>
      </c>
      <c r="D343" s="1">
        <v>45305.833333333336</v>
      </c>
      <c r="E343">
        <v>5</v>
      </c>
      <c r="K343" s="5">
        <f t="shared" si="54"/>
        <v>45624</v>
      </c>
      <c r="L343" s="6" t="e">
        <f t="shared" si="46"/>
        <v>#N/A</v>
      </c>
      <c r="M343" s="6" t="e">
        <f t="shared" si="47"/>
        <v>#N/A</v>
      </c>
      <c r="N343" s="6" t="e">
        <f t="shared" si="48"/>
        <v>#N/A</v>
      </c>
      <c r="O343" s="6" t="e">
        <f t="shared" si="49"/>
        <v>#N/A</v>
      </c>
      <c r="P343" s="6" t="e">
        <f t="shared" si="50"/>
        <v>#N/A</v>
      </c>
      <c r="R343" s="6" t="e">
        <f t="shared" si="53"/>
        <v>#N/A</v>
      </c>
    </row>
    <row r="344" spans="1:18" x14ac:dyDescent="0.25">
      <c r="A344">
        <f t="shared" si="51"/>
        <v>2024</v>
      </c>
      <c r="B344" s="5">
        <f t="shared" si="52"/>
        <v>45305</v>
      </c>
      <c r="D344" s="1">
        <v>45305.875</v>
      </c>
      <c r="E344">
        <v>5</v>
      </c>
      <c r="K344" s="5">
        <f t="shared" si="54"/>
        <v>45625</v>
      </c>
      <c r="L344" s="6" t="e">
        <f t="shared" si="46"/>
        <v>#N/A</v>
      </c>
      <c r="M344" s="6" t="e">
        <f t="shared" si="47"/>
        <v>#N/A</v>
      </c>
      <c r="N344" s="6" t="e">
        <f t="shared" si="48"/>
        <v>#N/A</v>
      </c>
      <c r="O344" s="6" t="e">
        <f t="shared" si="49"/>
        <v>#N/A</v>
      </c>
      <c r="P344" s="6" t="e">
        <f t="shared" si="50"/>
        <v>#N/A</v>
      </c>
      <c r="R344" s="6" t="e">
        <f t="shared" si="53"/>
        <v>#N/A</v>
      </c>
    </row>
    <row r="345" spans="1:18" x14ac:dyDescent="0.25">
      <c r="A345">
        <f t="shared" si="51"/>
        <v>2024</v>
      </c>
      <c r="B345" s="5">
        <f t="shared" si="52"/>
        <v>45305</v>
      </c>
      <c r="D345" s="1">
        <v>45305.916666666664</v>
      </c>
      <c r="E345">
        <v>3</v>
      </c>
      <c r="K345" s="5">
        <f t="shared" si="54"/>
        <v>45626</v>
      </c>
      <c r="L345" s="6" t="e">
        <f t="shared" si="46"/>
        <v>#N/A</v>
      </c>
      <c r="M345" s="6" t="e">
        <f t="shared" si="47"/>
        <v>#N/A</v>
      </c>
      <c r="N345" s="6" t="e">
        <f t="shared" si="48"/>
        <v>#N/A</v>
      </c>
      <c r="O345" s="6" t="e">
        <f t="shared" si="49"/>
        <v>#N/A</v>
      </c>
      <c r="P345" s="6" t="e">
        <f t="shared" si="50"/>
        <v>#N/A</v>
      </c>
      <c r="R345" s="6" t="e">
        <f t="shared" si="53"/>
        <v>#N/A</v>
      </c>
    </row>
    <row r="346" spans="1:18" x14ac:dyDescent="0.25">
      <c r="A346">
        <f t="shared" si="51"/>
        <v>2024</v>
      </c>
      <c r="B346" s="5">
        <f t="shared" si="52"/>
        <v>45305</v>
      </c>
      <c r="D346" s="1">
        <v>45305.958333333336</v>
      </c>
      <c r="E346">
        <v>1</v>
      </c>
      <c r="K346" s="5">
        <f t="shared" si="54"/>
        <v>45627</v>
      </c>
      <c r="L346" s="6" t="e">
        <f t="shared" si="46"/>
        <v>#N/A</v>
      </c>
      <c r="M346" s="6" t="e">
        <f t="shared" si="47"/>
        <v>#N/A</v>
      </c>
      <c r="N346" s="6" t="e">
        <f t="shared" si="48"/>
        <v>#N/A</v>
      </c>
      <c r="O346" s="6" t="e">
        <f t="shared" si="49"/>
        <v>#N/A</v>
      </c>
      <c r="P346" s="6" t="e">
        <f t="shared" si="50"/>
        <v>#N/A</v>
      </c>
      <c r="R346" s="6" t="e">
        <f t="shared" si="53"/>
        <v>#N/A</v>
      </c>
    </row>
    <row r="347" spans="1:18" x14ac:dyDescent="0.25">
      <c r="A347">
        <f t="shared" si="51"/>
        <v>2024</v>
      </c>
      <c r="B347" s="5">
        <f t="shared" si="52"/>
        <v>45306</v>
      </c>
      <c r="D347" s="1">
        <v>45306</v>
      </c>
      <c r="E347">
        <v>1</v>
      </c>
      <c r="K347" s="5">
        <f t="shared" ref="K347:K365" si="55">K346+1</f>
        <v>45628</v>
      </c>
      <c r="L347" s="6" t="e">
        <f t="shared" ref="L347:L365" si="56">IF(COUNTIFS($B$11:$B$50010,"="&amp;$K347,E$11:E$50010,"&lt;&gt;"&amp;"")&gt;17,
AVERAGEIF($B$11:$B$50010,$K347,E$11:E$50010),NA())</f>
        <v>#N/A</v>
      </c>
      <c r="M347" s="6" t="e">
        <f t="shared" ref="M347:M365" si="57">IF(COUNTIFS($B$11:$B$50010,"="&amp;$K347,F$11:F$50010,"&lt;&gt;"&amp;"")&gt;17,
AVERAGEIF($B$11:$B$50010,$K347,F$11:F$50010),NA())</f>
        <v>#N/A</v>
      </c>
      <c r="R347" s="6" t="e">
        <f t="shared" si="53"/>
        <v>#N/A</v>
      </c>
    </row>
    <row r="348" spans="1:18" x14ac:dyDescent="0.25">
      <c r="A348">
        <f t="shared" si="51"/>
        <v>2024</v>
      </c>
      <c r="B348" s="5">
        <f t="shared" si="52"/>
        <v>45306</v>
      </c>
      <c r="D348" s="1">
        <v>45306.041666666664</v>
      </c>
      <c r="E348">
        <v>4</v>
      </c>
      <c r="K348" s="5">
        <f t="shared" si="55"/>
        <v>45629</v>
      </c>
      <c r="L348" s="6" t="e">
        <f t="shared" si="56"/>
        <v>#N/A</v>
      </c>
      <c r="M348" s="6" t="e">
        <f t="shared" si="57"/>
        <v>#N/A</v>
      </c>
      <c r="R348" s="6" t="e">
        <f t="shared" si="53"/>
        <v>#N/A</v>
      </c>
    </row>
    <row r="349" spans="1:18" x14ac:dyDescent="0.25">
      <c r="A349">
        <f t="shared" si="51"/>
        <v>2024</v>
      </c>
      <c r="B349" s="5">
        <f t="shared" si="52"/>
        <v>45306</v>
      </c>
      <c r="D349" s="1">
        <v>45306.083333333336</v>
      </c>
      <c r="E349">
        <v>3</v>
      </c>
      <c r="K349" s="5">
        <f t="shared" si="55"/>
        <v>45630</v>
      </c>
      <c r="L349" s="6" t="e">
        <f t="shared" si="56"/>
        <v>#N/A</v>
      </c>
      <c r="M349" s="6" t="e">
        <f t="shared" si="57"/>
        <v>#N/A</v>
      </c>
      <c r="R349" s="6" t="e">
        <f t="shared" si="53"/>
        <v>#N/A</v>
      </c>
    </row>
    <row r="350" spans="1:18" x14ac:dyDescent="0.25">
      <c r="A350">
        <f t="shared" si="51"/>
        <v>2024</v>
      </c>
      <c r="B350" s="5">
        <f t="shared" si="52"/>
        <v>45306</v>
      </c>
      <c r="D350" s="1">
        <v>45306.125</v>
      </c>
      <c r="E350">
        <v>3</v>
      </c>
      <c r="K350" s="5">
        <f t="shared" si="55"/>
        <v>45631</v>
      </c>
      <c r="L350" s="6" t="e">
        <f t="shared" si="56"/>
        <v>#N/A</v>
      </c>
      <c r="M350" s="6" t="e">
        <f t="shared" si="57"/>
        <v>#N/A</v>
      </c>
      <c r="R350" s="6" t="e">
        <f t="shared" si="53"/>
        <v>#N/A</v>
      </c>
    </row>
    <row r="351" spans="1:18" x14ac:dyDescent="0.25">
      <c r="A351">
        <f t="shared" si="51"/>
        <v>2024</v>
      </c>
      <c r="B351" s="5">
        <f t="shared" si="52"/>
        <v>45306</v>
      </c>
      <c r="D351" s="1">
        <v>45306.166666666664</v>
      </c>
      <c r="E351">
        <v>4</v>
      </c>
      <c r="K351" s="5">
        <f t="shared" si="55"/>
        <v>45632</v>
      </c>
      <c r="L351" s="6" t="e">
        <f t="shared" si="56"/>
        <v>#N/A</v>
      </c>
      <c r="M351" s="6" t="e">
        <f t="shared" si="57"/>
        <v>#N/A</v>
      </c>
      <c r="R351" s="6" t="e">
        <f t="shared" si="53"/>
        <v>#N/A</v>
      </c>
    </row>
    <row r="352" spans="1:18" x14ac:dyDescent="0.25">
      <c r="A352">
        <f t="shared" si="51"/>
        <v>2024</v>
      </c>
      <c r="B352" s="5">
        <f t="shared" si="52"/>
        <v>45306</v>
      </c>
      <c r="D352" s="1">
        <v>45306.208333333336</v>
      </c>
      <c r="E352">
        <v>2</v>
      </c>
      <c r="K352" s="5">
        <f t="shared" si="55"/>
        <v>45633</v>
      </c>
      <c r="L352" s="6" t="e">
        <f t="shared" si="56"/>
        <v>#N/A</v>
      </c>
      <c r="M352" s="6" t="e">
        <f t="shared" si="57"/>
        <v>#N/A</v>
      </c>
      <c r="R352" s="6" t="e">
        <f t="shared" si="53"/>
        <v>#N/A</v>
      </c>
    </row>
    <row r="353" spans="1:18" x14ac:dyDescent="0.25">
      <c r="A353">
        <f t="shared" si="51"/>
        <v>2024</v>
      </c>
      <c r="B353" s="5">
        <f t="shared" si="52"/>
        <v>45306</v>
      </c>
      <c r="D353" s="1">
        <v>45306.25</v>
      </c>
      <c r="E353">
        <v>2</v>
      </c>
      <c r="K353" s="5">
        <f t="shared" si="55"/>
        <v>45634</v>
      </c>
      <c r="L353" s="6" t="e">
        <f t="shared" si="56"/>
        <v>#N/A</v>
      </c>
      <c r="M353" s="6" t="e">
        <f t="shared" si="57"/>
        <v>#N/A</v>
      </c>
      <c r="R353" s="6" t="e">
        <f t="shared" si="53"/>
        <v>#N/A</v>
      </c>
    </row>
    <row r="354" spans="1:18" x14ac:dyDescent="0.25">
      <c r="A354">
        <f t="shared" si="51"/>
        <v>2024</v>
      </c>
      <c r="B354" s="5">
        <f t="shared" si="52"/>
        <v>45306</v>
      </c>
      <c r="D354" s="1">
        <v>45306.291666666664</v>
      </c>
      <c r="E354">
        <v>3</v>
      </c>
      <c r="K354" s="5">
        <f t="shared" si="55"/>
        <v>45635</v>
      </c>
      <c r="L354" s="6" t="e">
        <f t="shared" si="56"/>
        <v>#N/A</v>
      </c>
      <c r="M354" s="6" t="e">
        <f t="shared" si="57"/>
        <v>#N/A</v>
      </c>
      <c r="R354" s="6" t="e">
        <f t="shared" si="53"/>
        <v>#N/A</v>
      </c>
    </row>
    <row r="355" spans="1:18" x14ac:dyDescent="0.25">
      <c r="A355">
        <f t="shared" si="51"/>
        <v>2024</v>
      </c>
      <c r="B355" s="5">
        <f t="shared" si="52"/>
        <v>45306</v>
      </c>
      <c r="D355" s="1">
        <v>45306.333333333336</v>
      </c>
      <c r="E355">
        <v>5</v>
      </c>
      <c r="K355" s="5">
        <f t="shared" si="55"/>
        <v>45636</v>
      </c>
      <c r="L355" s="6" t="e">
        <f t="shared" si="56"/>
        <v>#N/A</v>
      </c>
      <c r="M355" s="6" t="e">
        <f t="shared" si="57"/>
        <v>#N/A</v>
      </c>
      <c r="R355" s="6" t="e">
        <f t="shared" si="53"/>
        <v>#N/A</v>
      </c>
    </row>
    <row r="356" spans="1:18" x14ac:dyDescent="0.25">
      <c r="A356">
        <f t="shared" si="51"/>
        <v>2024</v>
      </c>
      <c r="B356" s="5">
        <f t="shared" si="52"/>
        <v>45306</v>
      </c>
      <c r="D356" s="1">
        <v>45306.375</v>
      </c>
      <c r="E356">
        <v>6</v>
      </c>
      <c r="K356" s="5">
        <f t="shared" si="55"/>
        <v>45637</v>
      </c>
      <c r="L356" s="6" t="e">
        <f t="shared" si="56"/>
        <v>#N/A</v>
      </c>
      <c r="M356" s="6" t="e">
        <f t="shared" si="57"/>
        <v>#N/A</v>
      </c>
      <c r="R356" s="6" t="e">
        <f t="shared" si="53"/>
        <v>#N/A</v>
      </c>
    </row>
    <row r="357" spans="1:18" x14ac:dyDescent="0.25">
      <c r="A357">
        <f t="shared" si="51"/>
        <v>2024</v>
      </c>
      <c r="B357" s="5">
        <f t="shared" si="52"/>
        <v>45306</v>
      </c>
      <c r="D357" s="1">
        <v>45306.416666666664</v>
      </c>
      <c r="E357">
        <v>6</v>
      </c>
      <c r="K357" s="5">
        <f t="shared" si="55"/>
        <v>45638</v>
      </c>
      <c r="L357" s="6" t="e">
        <f t="shared" si="56"/>
        <v>#N/A</v>
      </c>
      <c r="M357" s="6" t="e">
        <f t="shared" si="57"/>
        <v>#N/A</v>
      </c>
      <c r="R357" s="6" t="e">
        <f t="shared" si="53"/>
        <v>#N/A</v>
      </c>
    </row>
    <row r="358" spans="1:18" x14ac:dyDescent="0.25">
      <c r="A358">
        <f t="shared" si="51"/>
        <v>2024</v>
      </c>
      <c r="B358" s="5">
        <f t="shared" si="52"/>
        <v>45306</v>
      </c>
      <c r="D358" s="1">
        <v>45306.458333333336</v>
      </c>
      <c r="E358">
        <v>5</v>
      </c>
      <c r="K358" s="5">
        <f t="shared" si="55"/>
        <v>45639</v>
      </c>
      <c r="L358" s="6" t="e">
        <f t="shared" si="56"/>
        <v>#N/A</v>
      </c>
      <c r="M358" s="6" t="e">
        <f t="shared" si="57"/>
        <v>#N/A</v>
      </c>
      <c r="R358" s="6" t="e">
        <f t="shared" si="53"/>
        <v>#N/A</v>
      </c>
    </row>
    <row r="359" spans="1:18" x14ac:dyDescent="0.25">
      <c r="A359">
        <f t="shared" si="51"/>
        <v>2024</v>
      </c>
      <c r="B359" s="5">
        <f t="shared" si="52"/>
        <v>45306</v>
      </c>
      <c r="D359" s="1">
        <v>45306.5</v>
      </c>
      <c r="E359">
        <v>3</v>
      </c>
      <c r="K359" s="5">
        <f t="shared" si="55"/>
        <v>45640</v>
      </c>
      <c r="L359" s="6" t="e">
        <f t="shared" si="56"/>
        <v>#N/A</v>
      </c>
      <c r="M359" s="6" t="e">
        <f t="shared" si="57"/>
        <v>#N/A</v>
      </c>
      <c r="R359" s="6" t="e">
        <f t="shared" si="53"/>
        <v>#N/A</v>
      </c>
    </row>
    <row r="360" spans="1:18" x14ac:dyDescent="0.25">
      <c r="A360">
        <f t="shared" si="51"/>
        <v>2024</v>
      </c>
      <c r="B360" s="5">
        <f t="shared" si="52"/>
        <v>45306</v>
      </c>
      <c r="D360" s="1">
        <v>45306.541666666664</v>
      </c>
      <c r="E360">
        <v>3</v>
      </c>
      <c r="K360" s="5">
        <f t="shared" si="55"/>
        <v>45641</v>
      </c>
      <c r="L360" s="6" t="e">
        <f t="shared" si="56"/>
        <v>#N/A</v>
      </c>
      <c r="M360" s="6" t="e">
        <f t="shared" si="57"/>
        <v>#N/A</v>
      </c>
      <c r="R360" s="6" t="e">
        <f t="shared" si="53"/>
        <v>#N/A</v>
      </c>
    </row>
    <row r="361" spans="1:18" x14ac:dyDescent="0.25">
      <c r="A361">
        <f t="shared" si="51"/>
        <v>2024</v>
      </c>
      <c r="B361" s="5">
        <f t="shared" si="52"/>
        <v>45306</v>
      </c>
      <c r="D361" s="1">
        <v>45306.583333333336</v>
      </c>
      <c r="E361">
        <v>2</v>
      </c>
      <c r="K361" s="5">
        <f t="shared" si="55"/>
        <v>45642</v>
      </c>
      <c r="L361" s="6" t="e">
        <f t="shared" si="56"/>
        <v>#N/A</v>
      </c>
      <c r="M361" s="6" t="e">
        <f t="shared" si="57"/>
        <v>#N/A</v>
      </c>
      <c r="R361" s="6" t="e">
        <f t="shared" si="53"/>
        <v>#N/A</v>
      </c>
    </row>
    <row r="362" spans="1:18" x14ac:dyDescent="0.25">
      <c r="A362">
        <f t="shared" si="51"/>
        <v>2024</v>
      </c>
      <c r="B362" s="5">
        <f t="shared" si="52"/>
        <v>45306</v>
      </c>
      <c r="D362" s="1">
        <v>45306.625</v>
      </c>
      <c r="E362">
        <v>0</v>
      </c>
      <c r="K362" s="5">
        <f t="shared" si="55"/>
        <v>45643</v>
      </c>
      <c r="L362" s="6" t="e">
        <f t="shared" si="56"/>
        <v>#N/A</v>
      </c>
      <c r="M362" s="6" t="e">
        <f t="shared" si="57"/>
        <v>#N/A</v>
      </c>
      <c r="R362" s="6" t="e">
        <f t="shared" si="53"/>
        <v>#N/A</v>
      </c>
    </row>
    <row r="363" spans="1:18" x14ac:dyDescent="0.25">
      <c r="A363">
        <f t="shared" si="51"/>
        <v>2024</v>
      </c>
      <c r="B363" s="5">
        <f t="shared" si="52"/>
        <v>45306</v>
      </c>
      <c r="D363" s="1">
        <v>45306.666666666664</v>
      </c>
      <c r="E363">
        <v>6</v>
      </c>
      <c r="K363" s="5">
        <f t="shared" si="55"/>
        <v>45644</v>
      </c>
      <c r="L363" s="6" t="e">
        <f t="shared" si="56"/>
        <v>#N/A</v>
      </c>
      <c r="M363" s="6" t="e">
        <f t="shared" si="57"/>
        <v>#N/A</v>
      </c>
      <c r="R363" s="6" t="e">
        <f t="shared" si="53"/>
        <v>#N/A</v>
      </c>
    </row>
    <row r="364" spans="1:18" x14ac:dyDescent="0.25">
      <c r="A364">
        <f t="shared" si="51"/>
        <v>2024</v>
      </c>
      <c r="B364" s="5">
        <f t="shared" si="52"/>
        <v>45306</v>
      </c>
      <c r="D364" s="1">
        <v>45306.708333333336</v>
      </c>
      <c r="E364">
        <v>15</v>
      </c>
      <c r="K364" s="5">
        <f t="shared" si="55"/>
        <v>45645</v>
      </c>
      <c r="L364" s="6" t="e">
        <f t="shared" si="56"/>
        <v>#N/A</v>
      </c>
      <c r="M364" s="6" t="e">
        <f t="shared" si="57"/>
        <v>#N/A</v>
      </c>
      <c r="R364" s="6" t="e">
        <f t="shared" si="53"/>
        <v>#N/A</v>
      </c>
    </row>
    <row r="365" spans="1:18" x14ac:dyDescent="0.25">
      <c r="A365">
        <f t="shared" si="51"/>
        <v>2024</v>
      </c>
      <c r="B365" s="5">
        <f t="shared" si="52"/>
        <v>45306</v>
      </c>
      <c r="D365" s="1">
        <v>45306.75</v>
      </c>
      <c r="E365">
        <v>13</v>
      </c>
      <c r="K365" s="5">
        <f t="shared" si="55"/>
        <v>45646</v>
      </c>
      <c r="L365" s="6" t="e">
        <f t="shared" si="56"/>
        <v>#N/A</v>
      </c>
      <c r="M365" s="6" t="e">
        <f t="shared" si="57"/>
        <v>#N/A</v>
      </c>
      <c r="R365" s="6" t="e">
        <f t="shared" si="53"/>
        <v>#N/A</v>
      </c>
    </row>
    <row r="366" spans="1:18" x14ac:dyDescent="0.25">
      <c r="A366">
        <f t="shared" si="51"/>
        <v>2024</v>
      </c>
      <c r="B366" s="5">
        <f t="shared" si="52"/>
        <v>45306</v>
      </c>
      <c r="D366" s="1">
        <v>45306.791666666664</v>
      </c>
      <c r="E366">
        <v>18</v>
      </c>
      <c r="K366" s="5">
        <f t="shared" ref="K366:K375" si="58">K365+1</f>
        <v>45647</v>
      </c>
      <c r="L366" s="6" t="e">
        <f t="shared" ref="L366:L375" si="59">IF(COUNTIFS($B$11:$B$50010,"="&amp;$K366,E$11:E$50010,"&lt;&gt;"&amp;"")&gt;17,
AVERAGEIF($B$11:$B$50010,$K366,E$11:E$50010),NA())</f>
        <v>#N/A</v>
      </c>
      <c r="M366" s="6" t="e">
        <f t="shared" ref="M366:M375" si="60">IF(COUNTIFS($B$11:$B$50010,"="&amp;$K366,F$11:F$50010,"&lt;&gt;"&amp;"")&gt;17,
AVERAGEIF($B$11:$B$50010,$K366,F$11:F$50010),NA())</f>
        <v>#N/A</v>
      </c>
      <c r="R366" s="6" t="e">
        <f t="shared" si="53"/>
        <v>#N/A</v>
      </c>
    </row>
    <row r="367" spans="1:18" x14ac:dyDescent="0.25">
      <c r="A367">
        <f t="shared" si="51"/>
        <v>2024</v>
      </c>
      <c r="B367" s="5">
        <f t="shared" si="52"/>
        <v>45306</v>
      </c>
      <c r="D367" s="1">
        <v>45306.833333333336</v>
      </c>
      <c r="E367">
        <v>20</v>
      </c>
      <c r="K367" s="5">
        <f t="shared" si="58"/>
        <v>45648</v>
      </c>
      <c r="L367" s="6" t="e">
        <f t="shared" si="59"/>
        <v>#N/A</v>
      </c>
      <c r="M367" s="6" t="e">
        <f t="shared" si="60"/>
        <v>#N/A</v>
      </c>
      <c r="R367" s="6" t="e">
        <f t="shared" si="53"/>
        <v>#N/A</v>
      </c>
    </row>
    <row r="368" spans="1:18" x14ac:dyDescent="0.25">
      <c r="A368">
        <f t="shared" si="51"/>
        <v>2024</v>
      </c>
      <c r="B368" s="5">
        <f t="shared" si="52"/>
        <v>45306</v>
      </c>
      <c r="D368" s="1">
        <v>45306.875</v>
      </c>
      <c r="E368">
        <v>13</v>
      </c>
      <c r="K368" s="5">
        <f t="shared" si="58"/>
        <v>45649</v>
      </c>
      <c r="L368" s="6" t="e">
        <f t="shared" si="59"/>
        <v>#N/A</v>
      </c>
      <c r="M368" s="6" t="e">
        <f t="shared" si="60"/>
        <v>#N/A</v>
      </c>
      <c r="R368" s="6" t="e">
        <f t="shared" si="53"/>
        <v>#N/A</v>
      </c>
    </row>
    <row r="369" spans="1:18" x14ac:dyDescent="0.25">
      <c r="A369">
        <f t="shared" si="51"/>
        <v>2024</v>
      </c>
      <c r="B369" s="5">
        <f t="shared" si="52"/>
        <v>45306</v>
      </c>
      <c r="D369" s="1">
        <v>45306.916666666664</v>
      </c>
      <c r="E369">
        <v>15</v>
      </c>
      <c r="K369" s="5">
        <f t="shared" si="58"/>
        <v>45650</v>
      </c>
      <c r="L369" s="6" t="e">
        <f t="shared" si="59"/>
        <v>#N/A</v>
      </c>
      <c r="M369" s="6" t="e">
        <f t="shared" si="60"/>
        <v>#N/A</v>
      </c>
      <c r="R369" s="6" t="e">
        <f t="shared" si="53"/>
        <v>#N/A</v>
      </c>
    </row>
    <row r="370" spans="1:18" x14ac:dyDescent="0.25">
      <c r="A370">
        <f t="shared" si="51"/>
        <v>2024</v>
      </c>
      <c r="B370" s="5">
        <f t="shared" si="52"/>
        <v>45306</v>
      </c>
      <c r="D370" s="1">
        <v>45306.958333333336</v>
      </c>
      <c r="E370">
        <v>24</v>
      </c>
      <c r="K370" s="5">
        <f t="shared" si="58"/>
        <v>45651</v>
      </c>
      <c r="L370" s="6" t="e">
        <f t="shared" si="59"/>
        <v>#N/A</v>
      </c>
      <c r="M370" s="6" t="e">
        <f t="shared" si="60"/>
        <v>#N/A</v>
      </c>
      <c r="R370" s="6" t="e">
        <f t="shared" si="53"/>
        <v>#N/A</v>
      </c>
    </row>
    <row r="371" spans="1:18" x14ac:dyDescent="0.25">
      <c r="A371">
        <f t="shared" si="51"/>
        <v>2024</v>
      </c>
      <c r="B371" s="5">
        <f t="shared" si="52"/>
        <v>45307</v>
      </c>
      <c r="D371" s="1">
        <v>45307</v>
      </c>
      <c r="E371">
        <v>20</v>
      </c>
      <c r="K371" s="5">
        <f t="shared" si="58"/>
        <v>45652</v>
      </c>
      <c r="L371" s="6" t="e">
        <f t="shared" si="59"/>
        <v>#N/A</v>
      </c>
      <c r="M371" s="6" t="e">
        <f t="shared" si="60"/>
        <v>#N/A</v>
      </c>
      <c r="R371" s="6" t="e">
        <f t="shared" si="53"/>
        <v>#N/A</v>
      </c>
    </row>
    <row r="372" spans="1:18" x14ac:dyDescent="0.25">
      <c r="A372">
        <f t="shared" si="51"/>
        <v>2024</v>
      </c>
      <c r="B372" s="5">
        <f t="shared" si="52"/>
        <v>45307</v>
      </c>
      <c r="D372" s="1">
        <v>45307.041666666664</v>
      </c>
      <c r="E372">
        <v>12</v>
      </c>
      <c r="K372" s="5">
        <f t="shared" si="58"/>
        <v>45653</v>
      </c>
      <c r="L372" s="6" t="e">
        <f t="shared" si="59"/>
        <v>#N/A</v>
      </c>
      <c r="M372" s="6" t="e">
        <f t="shared" si="60"/>
        <v>#N/A</v>
      </c>
      <c r="R372" s="6" t="e">
        <f t="shared" si="53"/>
        <v>#N/A</v>
      </c>
    </row>
    <row r="373" spans="1:18" x14ac:dyDescent="0.25">
      <c r="A373">
        <f t="shared" si="51"/>
        <v>2024</v>
      </c>
      <c r="B373" s="5">
        <f t="shared" si="52"/>
        <v>45307</v>
      </c>
      <c r="D373" s="1">
        <v>45307.083333333336</v>
      </c>
      <c r="E373">
        <v>9</v>
      </c>
      <c r="K373" s="5">
        <f t="shared" si="58"/>
        <v>45654</v>
      </c>
      <c r="L373" s="6" t="e">
        <f t="shared" si="59"/>
        <v>#N/A</v>
      </c>
      <c r="M373" s="6" t="e">
        <f t="shared" si="60"/>
        <v>#N/A</v>
      </c>
      <c r="R373" s="6" t="e">
        <f t="shared" si="53"/>
        <v>#N/A</v>
      </c>
    </row>
    <row r="374" spans="1:18" x14ac:dyDescent="0.25">
      <c r="A374">
        <f t="shared" si="51"/>
        <v>2024</v>
      </c>
      <c r="B374" s="5">
        <f t="shared" si="52"/>
        <v>45307</v>
      </c>
      <c r="D374" s="1">
        <v>45307.125</v>
      </c>
      <c r="E374">
        <v>6</v>
      </c>
      <c r="K374" s="5">
        <f t="shared" si="58"/>
        <v>45655</v>
      </c>
      <c r="L374" s="6" t="e">
        <f t="shared" si="59"/>
        <v>#N/A</v>
      </c>
      <c r="M374" s="6" t="e">
        <f t="shared" si="60"/>
        <v>#N/A</v>
      </c>
      <c r="R374" s="6" t="e">
        <f t="shared" si="53"/>
        <v>#N/A</v>
      </c>
    </row>
    <row r="375" spans="1:18" x14ac:dyDescent="0.25">
      <c r="A375">
        <f t="shared" si="51"/>
        <v>2024</v>
      </c>
      <c r="B375" s="5">
        <f t="shared" si="52"/>
        <v>45307</v>
      </c>
      <c r="D375" s="1">
        <v>45307.166666666664</v>
      </c>
      <c r="E375">
        <v>7</v>
      </c>
      <c r="K375" s="5">
        <f t="shared" si="58"/>
        <v>45656</v>
      </c>
      <c r="L375" s="6" t="e">
        <f t="shared" si="59"/>
        <v>#N/A</v>
      </c>
      <c r="M375" s="6" t="e">
        <f t="shared" si="60"/>
        <v>#N/A</v>
      </c>
      <c r="R375" s="6" t="e">
        <f t="shared" si="53"/>
        <v>#N/A</v>
      </c>
    </row>
    <row r="376" spans="1:18" x14ac:dyDescent="0.25">
      <c r="A376">
        <f t="shared" si="51"/>
        <v>2024</v>
      </c>
      <c r="B376" s="5">
        <f t="shared" si="52"/>
        <v>45307</v>
      </c>
      <c r="D376" s="1">
        <v>45307.208333333336</v>
      </c>
      <c r="E376">
        <v>6</v>
      </c>
      <c r="K376" s="5">
        <f t="shared" ref="K376" si="61">K375+1</f>
        <v>45657</v>
      </c>
      <c r="L376" s="6" t="e">
        <f t="shared" ref="L376" si="62">IF(COUNTIFS($B$11:$B$50010,"="&amp;$K376,E$11:E$50010,"&lt;&gt;"&amp;"")&gt;17,
AVERAGEIF($B$11:$B$50010,$K376,E$11:E$50010),NA())</f>
        <v>#N/A</v>
      </c>
      <c r="M376" s="6" t="e">
        <f t="shared" ref="M376" si="63">IF(COUNTIFS($B$11:$B$50010,"="&amp;$K376,F$11:F$50010,"&lt;&gt;"&amp;"")&gt;17,
AVERAGEIF($B$11:$B$50010,$K376,F$11:F$50010),NA())</f>
        <v>#N/A</v>
      </c>
      <c r="R376" s="6" t="e">
        <f t="shared" si="53"/>
        <v>#N/A</v>
      </c>
    </row>
    <row r="377" spans="1:18" x14ac:dyDescent="0.25">
      <c r="A377">
        <f t="shared" si="51"/>
        <v>2024</v>
      </c>
      <c r="B377" s="5">
        <f t="shared" si="52"/>
        <v>45307</v>
      </c>
      <c r="D377" s="1">
        <v>45307.25</v>
      </c>
      <c r="E377">
        <v>6</v>
      </c>
    </row>
    <row r="378" spans="1:18" x14ac:dyDescent="0.25">
      <c r="A378">
        <f t="shared" si="51"/>
        <v>2024</v>
      </c>
      <c r="B378" s="5">
        <f t="shared" si="52"/>
        <v>45307</v>
      </c>
      <c r="D378" s="1">
        <v>45307.291666666664</v>
      </c>
      <c r="E378">
        <v>5</v>
      </c>
    </row>
    <row r="379" spans="1:18" x14ac:dyDescent="0.25">
      <c r="A379">
        <f t="shared" si="51"/>
        <v>2024</v>
      </c>
      <c r="B379" s="5">
        <f t="shared" si="52"/>
        <v>45307</v>
      </c>
      <c r="D379" s="1">
        <v>45307.333333333336</v>
      </c>
      <c r="E379">
        <v>5</v>
      </c>
    </row>
    <row r="380" spans="1:18" x14ac:dyDescent="0.25">
      <c r="A380">
        <f t="shared" si="51"/>
        <v>2024</v>
      </c>
      <c r="B380" s="5">
        <f t="shared" si="52"/>
        <v>45307</v>
      </c>
      <c r="D380" s="1">
        <v>45307.375</v>
      </c>
      <c r="E380">
        <v>7</v>
      </c>
    </row>
    <row r="381" spans="1:18" x14ac:dyDescent="0.25">
      <c r="A381">
        <f t="shared" si="51"/>
        <v>2024</v>
      </c>
      <c r="B381" s="5">
        <f t="shared" si="52"/>
        <v>45307</v>
      </c>
      <c r="D381" s="1">
        <v>45307.416666666664</v>
      </c>
      <c r="E381">
        <v>6</v>
      </c>
    </row>
    <row r="382" spans="1:18" x14ac:dyDescent="0.25">
      <c r="A382">
        <f t="shared" si="51"/>
        <v>2024</v>
      </c>
      <c r="B382" s="5">
        <f t="shared" si="52"/>
        <v>45307</v>
      </c>
      <c r="D382" s="1">
        <v>45307.458333333336</v>
      </c>
      <c r="E382">
        <v>4</v>
      </c>
    </row>
    <row r="383" spans="1:18" x14ac:dyDescent="0.25">
      <c r="A383">
        <f t="shared" si="51"/>
        <v>2024</v>
      </c>
      <c r="B383" s="5">
        <f t="shared" si="52"/>
        <v>45307</v>
      </c>
      <c r="D383" s="1">
        <v>45307.5</v>
      </c>
      <c r="E383">
        <v>1</v>
      </c>
    </row>
    <row r="384" spans="1:18" x14ac:dyDescent="0.25">
      <c r="A384">
        <f t="shared" si="51"/>
        <v>2024</v>
      </c>
      <c r="B384" s="5">
        <f t="shared" si="52"/>
        <v>45307</v>
      </c>
      <c r="D384" s="1">
        <v>45307.541666666664</v>
      </c>
      <c r="E384">
        <v>-1</v>
      </c>
    </row>
    <row r="385" spans="1:5" x14ac:dyDescent="0.25">
      <c r="A385">
        <f t="shared" si="51"/>
        <v>2024</v>
      </c>
      <c r="B385" s="5">
        <f t="shared" si="52"/>
        <v>45307</v>
      </c>
      <c r="D385" s="1">
        <v>45307.583333333336</v>
      </c>
      <c r="E385">
        <v>0</v>
      </c>
    </row>
    <row r="386" spans="1:5" x14ac:dyDescent="0.25">
      <c r="A386">
        <f t="shared" si="51"/>
        <v>2024</v>
      </c>
      <c r="B386" s="5">
        <f t="shared" si="52"/>
        <v>45307</v>
      </c>
      <c r="D386" s="1">
        <v>45307.625</v>
      </c>
      <c r="E386">
        <v>1</v>
      </c>
    </row>
    <row r="387" spans="1:5" x14ac:dyDescent="0.25">
      <c r="A387">
        <f t="shared" si="51"/>
        <v>2024</v>
      </c>
      <c r="B387" s="5">
        <f t="shared" si="52"/>
        <v>45307</v>
      </c>
      <c r="D387" s="1">
        <v>45307.666666666664</v>
      </c>
      <c r="E387">
        <v>2</v>
      </c>
    </row>
    <row r="388" spans="1:5" x14ac:dyDescent="0.25">
      <c r="A388">
        <f t="shared" si="51"/>
        <v>2024</v>
      </c>
      <c r="B388" s="5">
        <f t="shared" si="52"/>
        <v>45307</v>
      </c>
      <c r="D388" s="1">
        <v>45307.708333333336</v>
      </c>
      <c r="E388">
        <v>1</v>
      </c>
    </row>
    <row r="389" spans="1:5" x14ac:dyDescent="0.25">
      <c r="A389">
        <f t="shared" si="51"/>
        <v>2024</v>
      </c>
      <c r="B389" s="5">
        <f t="shared" si="52"/>
        <v>45307</v>
      </c>
      <c r="D389" s="1">
        <v>45307.75</v>
      </c>
      <c r="E389">
        <v>0</v>
      </c>
    </row>
    <row r="390" spans="1:5" x14ac:dyDescent="0.25">
      <c r="A390">
        <f t="shared" si="51"/>
        <v>2024</v>
      </c>
      <c r="B390" s="5">
        <f t="shared" si="52"/>
        <v>45307</v>
      </c>
      <c r="D390" s="1">
        <v>45307.791666666664</v>
      </c>
      <c r="E390">
        <v>2</v>
      </c>
    </row>
    <row r="391" spans="1:5" x14ac:dyDescent="0.25">
      <c r="A391">
        <f t="shared" si="51"/>
        <v>2024</v>
      </c>
      <c r="B391" s="5">
        <f t="shared" si="52"/>
        <v>45307</v>
      </c>
      <c r="D391" s="1">
        <v>45307.833333333336</v>
      </c>
      <c r="E391">
        <v>2</v>
      </c>
    </row>
    <row r="392" spans="1:5" x14ac:dyDescent="0.25">
      <c r="A392">
        <f t="shared" si="51"/>
        <v>2024</v>
      </c>
      <c r="B392" s="5">
        <f t="shared" si="52"/>
        <v>45307</v>
      </c>
      <c r="D392" s="1">
        <v>45307.875</v>
      </c>
      <c r="E392">
        <v>1</v>
      </c>
    </row>
    <row r="393" spans="1:5" x14ac:dyDescent="0.25">
      <c r="A393">
        <f t="shared" si="51"/>
        <v>2024</v>
      </c>
      <c r="B393" s="5">
        <f t="shared" si="52"/>
        <v>45307</v>
      </c>
      <c r="D393" s="1">
        <v>45307.916666666664</v>
      </c>
      <c r="E393">
        <v>3</v>
      </c>
    </row>
    <row r="394" spans="1:5" x14ac:dyDescent="0.25">
      <c r="A394">
        <f t="shared" si="51"/>
        <v>2024</v>
      </c>
      <c r="B394" s="5">
        <f t="shared" si="52"/>
        <v>45307</v>
      </c>
      <c r="D394" s="1">
        <v>45307.958333333336</v>
      </c>
      <c r="E394">
        <v>4</v>
      </c>
    </row>
    <row r="395" spans="1:5" x14ac:dyDescent="0.25">
      <c r="A395">
        <f t="shared" si="51"/>
        <v>2024</v>
      </c>
      <c r="B395" s="5">
        <f t="shared" si="52"/>
        <v>45308</v>
      </c>
      <c r="D395" s="1">
        <v>45308</v>
      </c>
      <c r="E395">
        <v>1</v>
      </c>
    </row>
    <row r="396" spans="1:5" x14ac:dyDescent="0.25">
      <c r="A396">
        <f t="shared" ref="A396:A459" si="64">YEAR(D396)</f>
        <v>2024</v>
      </c>
      <c r="B396" s="5">
        <f t="shared" ref="B396:B459" si="65">TRUNC(D396)</f>
        <v>45308</v>
      </c>
      <c r="D396" s="1">
        <v>45308.041666666664</v>
      </c>
      <c r="E396">
        <v>-1</v>
      </c>
    </row>
    <row r="397" spans="1:5" x14ac:dyDescent="0.25">
      <c r="A397">
        <f t="shared" si="64"/>
        <v>2024</v>
      </c>
      <c r="B397" s="5">
        <f t="shared" si="65"/>
        <v>45308</v>
      </c>
      <c r="D397" s="1">
        <v>45308.083333333336</v>
      </c>
      <c r="E397">
        <v>2</v>
      </c>
    </row>
    <row r="398" spans="1:5" x14ac:dyDescent="0.25">
      <c r="A398">
        <f t="shared" si="64"/>
        <v>2024</v>
      </c>
      <c r="B398" s="5">
        <f t="shared" si="65"/>
        <v>45308</v>
      </c>
      <c r="D398" s="1">
        <v>45308.125</v>
      </c>
      <c r="E398">
        <v>5</v>
      </c>
    </row>
    <row r="399" spans="1:5" x14ac:dyDescent="0.25">
      <c r="A399">
        <f t="shared" si="64"/>
        <v>2024</v>
      </c>
      <c r="B399" s="5">
        <f t="shared" si="65"/>
        <v>45308</v>
      </c>
      <c r="D399" s="1">
        <v>45308.166666666664</v>
      </c>
      <c r="E399">
        <v>3</v>
      </c>
    </row>
    <row r="400" spans="1:5" x14ac:dyDescent="0.25">
      <c r="A400">
        <f t="shared" si="64"/>
        <v>2024</v>
      </c>
      <c r="B400" s="5">
        <f t="shared" si="65"/>
        <v>45308</v>
      </c>
      <c r="D400" s="1">
        <v>45308.208333333336</v>
      </c>
      <c r="E400">
        <v>1</v>
      </c>
    </row>
    <row r="401" spans="1:5" x14ac:dyDescent="0.25">
      <c r="A401">
        <f t="shared" si="64"/>
        <v>2024</v>
      </c>
      <c r="B401" s="5">
        <f t="shared" si="65"/>
        <v>45308</v>
      </c>
      <c r="D401" s="1">
        <v>45308.25</v>
      </c>
      <c r="E401">
        <v>4</v>
      </c>
    </row>
    <row r="402" spans="1:5" x14ac:dyDescent="0.25">
      <c r="A402">
        <f t="shared" si="64"/>
        <v>2024</v>
      </c>
      <c r="B402" s="5">
        <f t="shared" si="65"/>
        <v>45308</v>
      </c>
      <c r="D402" s="1">
        <v>45308.291666666664</v>
      </c>
      <c r="E402">
        <v>4</v>
      </c>
    </row>
    <row r="403" spans="1:5" x14ac:dyDescent="0.25">
      <c r="A403">
        <f t="shared" si="64"/>
        <v>2024</v>
      </c>
      <c r="B403" s="5">
        <f t="shared" si="65"/>
        <v>45308</v>
      </c>
      <c r="D403" s="1">
        <v>45308.333333333336</v>
      </c>
      <c r="E403">
        <v>5</v>
      </c>
    </row>
    <row r="404" spans="1:5" x14ac:dyDescent="0.25">
      <c r="A404">
        <f t="shared" si="64"/>
        <v>2024</v>
      </c>
      <c r="B404" s="5">
        <f t="shared" si="65"/>
        <v>45308</v>
      </c>
      <c r="D404" s="1">
        <v>45308.375</v>
      </c>
      <c r="E404">
        <v>5</v>
      </c>
    </row>
    <row r="405" spans="1:5" x14ac:dyDescent="0.25">
      <c r="A405">
        <f t="shared" si="64"/>
        <v>2024</v>
      </c>
      <c r="B405" s="5">
        <f t="shared" si="65"/>
        <v>45308</v>
      </c>
      <c r="D405" s="1">
        <v>45308.416666666664</v>
      </c>
      <c r="E405">
        <v>5</v>
      </c>
    </row>
    <row r="406" spans="1:5" x14ac:dyDescent="0.25">
      <c r="A406">
        <f t="shared" si="64"/>
        <v>2024</v>
      </c>
      <c r="B406" s="5">
        <f t="shared" si="65"/>
        <v>45308</v>
      </c>
      <c r="D406" s="1">
        <v>45308.458333333336</v>
      </c>
      <c r="E406">
        <v>3</v>
      </c>
    </row>
    <row r="407" spans="1:5" x14ac:dyDescent="0.25">
      <c r="A407">
        <f t="shared" si="64"/>
        <v>2024</v>
      </c>
      <c r="B407" s="5">
        <f t="shared" si="65"/>
        <v>45308</v>
      </c>
      <c r="D407" s="1">
        <v>45308.5</v>
      </c>
      <c r="E407">
        <v>2</v>
      </c>
    </row>
    <row r="408" spans="1:5" x14ac:dyDescent="0.25">
      <c r="A408">
        <f t="shared" si="64"/>
        <v>2024</v>
      </c>
      <c r="B408" s="5">
        <f t="shared" si="65"/>
        <v>45308</v>
      </c>
      <c r="D408" s="1">
        <v>45308.541666666664</v>
      </c>
      <c r="E408">
        <v>3</v>
      </c>
    </row>
    <row r="409" spans="1:5" x14ac:dyDescent="0.25">
      <c r="A409">
        <f t="shared" si="64"/>
        <v>2024</v>
      </c>
      <c r="B409" s="5">
        <f t="shared" si="65"/>
        <v>45308</v>
      </c>
      <c r="D409" s="1">
        <v>45308.583333333336</v>
      </c>
      <c r="E409">
        <v>3</v>
      </c>
    </row>
    <row r="410" spans="1:5" x14ac:dyDescent="0.25">
      <c r="A410">
        <f t="shared" si="64"/>
        <v>2024</v>
      </c>
      <c r="B410" s="5">
        <f t="shared" si="65"/>
        <v>45308</v>
      </c>
      <c r="D410" s="1">
        <v>45308.625</v>
      </c>
      <c r="E410">
        <v>4</v>
      </c>
    </row>
    <row r="411" spans="1:5" x14ac:dyDescent="0.25">
      <c r="A411">
        <f t="shared" si="64"/>
        <v>2024</v>
      </c>
      <c r="B411" s="5">
        <f t="shared" si="65"/>
        <v>45308</v>
      </c>
      <c r="D411" s="1">
        <v>45308.666666666664</v>
      </c>
      <c r="E411">
        <v>4</v>
      </c>
    </row>
    <row r="412" spans="1:5" x14ac:dyDescent="0.25">
      <c r="A412">
        <f t="shared" si="64"/>
        <v>2024</v>
      </c>
      <c r="B412" s="5">
        <f t="shared" si="65"/>
        <v>45308</v>
      </c>
      <c r="D412" s="1">
        <v>45308.708333333336</v>
      </c>
      <c r="E412">
        <v>8</v>
      </c>
    </row>
    <row r="413" spans="1:5" x14ac:dyDescent="0.25">
      <c r="A413">
        <f t="shared" si="64"/>
        <v>2024</v>
      </c>
      <c r="B413" s="5">
        <f t="shared" si="65"/>
        <v>45308</v>
      </c>
      <c r="D413" s="1">
        <v>45308.75</v>
      </c>
      <c r="E413">
        <v>6</v>
      </c>
    </row>
    <row r="414" spans="1:5" x14ac:dyDescent="0.25">
      <c r="A414">
        <f t="shared" si="64"/>
        <v>2024</v>
      </c>
      <c r="B414" s="5">
        <f t="shared" si="65"/>
        <v>45308</v>
      </c>
      <c r="D414" s="1">
        <v>45308.791666666664</v>
      </c>
      <c r="E414">
        <v>5</v>
      </c>
    </row>
    <row r="415" spans="1:5" x14ac:dyDescent="0.25">
      <c r="A415">
        <f t="shared" si="64"/>
        <v>2024</v>
      </c>
      <c r="B415" s="5">
        <f t="shared" si="65"/>
        <v>45308</v>
      </c>
      <c r="D415" s="1">
        <v>45308.833333333336</v>
      </c>
      <c r="E415">
        <v>8</v>
      </c>
    </row>
    <row r="416" spans="1:5" x14ac:dyDescent="0.25">
      <c r="A416">
        <f t="shared" si="64"/>
        <v>2024</v>
      </c>
      <c r="B416" s="5">
        <f t="shared" si="65"/>
        <v>45308</v>
      </c>
      <c r="D416" s="1">
        <v>45308.875</v>
      </c>
      <c r="E416">
        <v>8</v>
      </c>
    </row>
    <row r="417" spans="1:5" x14ac:dyDescent="0.25">
      <c r="A417">
        <f t="shared" si="64"/>
        <v>2024</v>
      </c>
      <c r="B417" s="5">
        <f t="shared" si="65"/>
        <v>45308</v>
      </c>
      <c r="D417" s="1">
        <v>45308.916666666664</v>
      </c>
      <c r="E417">
        <v>6</v>
      </c>
    </row>
    <row r="418" spans="1:5" x14ac:dyDescent="0.25">
      <c r="A418">
        <f t="shared" si="64"/>
        <v>2024</v>
      </c>
      <c r="B418" s="5">
        <f t="shared" si="65"/>
        <v>45308</v>
      </c>
      <c r="D418" s="1">
        <v>45308.958333333336</v>
      </c>
      <c r="E418">
        <v>8</v>
      </c>
    </row>
    <row r="419" spans="1:5" x14ac:dyDescent="0.25">
      <c r="A419">
        <f t="shared" si="64"/>
        <v>2024</v>
      </c>
      <c r="B419" s="5">
        <f t="shared" si="65"/>
        <v>45309</v>
      </c>
      <c r="D419" s="1">
        <v>45309</v>
      </c>
      <c r="E419">
        <v>8</v>
      </c>
    </row>
    <row r="420" spans="1:5" x14ac:dyDescent="0.25">
      <c r="A420">
        <f t="shared" si="64"/>
        <v>2024</v>
      </c>
      <c r="B420" s="5">
        <f t="shared" si="65"/>
        <v>45309</v>
      </c>
      <c r="D420" s="1">
        <v>45309.041666666664</v>
      </c>
      <c r="E420">
        <v>7</v>
      </c>
    </row>
    <row r="421" spans="1:5" x14ac:dyDescent="0.25">
      <c r="A421">
        <f t="shared" si="64"/>
        <v>2024</v>
      </c>
      <c r="B421" s="5">
        <f t="shared" si="65"/>
        <v>45309</v>
      </c>
      <c r="D421" s="1">
        <v>45309.083333333336</v>
      </c>
      <c r="E421">
        <v>5</v>
      </c>
    </row>
    <row r="422" spans="1:5" x14ac:dyDescent="0.25">
      <c r="A422">
        <f t="shared" si="64"/>
        <v>2024</v>
      </c>
      <c r="B422" s="5">
        <f t="shared" si="65"/>
        <v>45309</v>
      </c>
      <c r="D422" s="1">
        <v>45309.125</v>
      </c>
      <c r="E422">
        <v>4</v>
      </c>
    </row>
    <row r="423" spans="1:5" x14ac:dyDescent="0.25">
      <c r="A423">
        <f t="shared" si="64"/>
        <v>2024</v>
      </c>
      <c r="B423" s="5">
        <f t="shared" si="65"/>
        <v>45309</v>
      </c>
      <c r="D423" s="1">
        <v>45309.166666666664</v>
      </c>
      <c r="E423">
        <v>4</v>
      </c>
    </row>
    <row r="424" spans="1:5" x14ac:dyDescent="0.25">
      <c r="A424">
        <f t="shared" si="64"/>
        <v>2024</v>
      </c>
      <c r="B424" s="5">
        <f t="shared" si="65"/>
        <v>45309</v>
      </c>
      <c r="D424" s="1">
        <v>45309.208333333336</v>
      </c>
      <c r="E424">
        <v>6</v>
      </c>
    </row>
    <row r="425" spans="1:5" x14ac:dyDescent="0.25">
      <c r="A425">
        <f t="shared" si="64"/>
        <v>2024</v>
      </c>
      <c r="B425" s="5">
        <f t="shared" si="65"/>
        <v>45309</v>
      </c>
      <c r="D425" s="1">
        <v>45309.25</v>
      </c>
      <c r="E425">
        <v>5</v>
      </c>
    </row>
    <row r="426" spans="1:5" x14ac:dyDescent="0.25">
      <c r="A426">
        <f t="shared" si="64"/>
        <v>2024</v>
      </c>
      <c r="B426" s="5">
        <f t="shared" si="65"/>
        <v>45309</v>
      </c>
      <c r="D426" s="1">
        <v>45309.291666666664</v>
      </c>
      <c r="E426">
        <v>4</v>
      </c>
    </row>
    <row r="427" spans="1:5" x14ac:dyDescent="0.25">
      <c r="A427">
        <f t="shared" si="64"/>
        <v>2024</v>
      </c>
      <c r="B427" s="5">
        <f t="shared" si="65"/>
        <v>45309</v>
      </c>
      <c r="D427" s="1">
        <v>45309.333333333336</v>
      </c>
      <c r="E427">
        <v>7</v>
      </c>
    </row>
    <row r="428" spans="1:5" x14ac:dyDescent="0.25">
      <c r="A428">
        <f t="shared" si="64"/>
        <v>2024</v>
      </c>
      <c r="B428" s="5">
        <f t="shared" si="65"/>
        <v>45309</v>
      </c>
      <c r="D428" s="1">
        <v>45309.375</v>
      </c>
      <c r="E428">
        <v>7</v>
      </c>
    </row>
    <row r="429" spans="1:5" x14ac:dyDescent="0.25">
      <c r="A429">
        <f t="shared" si="64"/>
        <v>2024</v>
      </c>
      <c r="B429" s="5">
        <f t="shared" si="65"/>
        <v>45309</v>
      </c>
      <c r="D429" s="1">
        <v>45309.416666666664</v>
      </c>
      <c r="E429">
        <v>5</v>
      </c>
    </row>
    <row r="430" spans="1:5" x14ac:dyDescent="0.25">
      <c r="A430">
        <f t="shared" si="64"/>
        <v>2024</v>
      </c>
      <c r="B430" s="5">
        <f t="shared" si="65"/>
        <v>45309</v>
      </c>
      <c r="D430" s="1">
        <v>45309.458333333336</v>
      </c>
      <c r="E430">
        <v>4</v>
      </c>
    </row>
    <row r="431" spans="1:5" x14ac:dyDescent="0.25">
      <c r="A431">
        <f t="shared" si="64"/>
        <v>2024</v>
      </c>
      <c r="B431" s="5">
        <f t="shared" si="65"/>
        <v>45309</v>
      </c>
      <c r="D431" s="1">
        <v>45309.5</v>
      </c>
      <c r="E431">
        <v>6</v>
      </c>
    </row>
    <row r="432" spans="1:5" x14ac:dyDescent="0.25">
      <c r="A432">
        <f t="shared" si="64"/>
        <v>2024</v>
      </c>
      <c r="B432" s="5">
        <f t="shared" si="65"/>
        <v>45309</v>
      </c>
      <c r="D432" s="1">
        <v>45309.541666666664</v>
      </c>
      <c r="E432">
        <v>5</v>
      </c>
    </row>
    <row r="433" spans="1:5" x14ac:dyDescent="0.25">
      <c r="A433">
        <f t="shared" si="64"/>
        <v>2024</v>
      </c>
      <c r="B433" s="5">
        <f t="shared" si="65"/>
        <v>45309</v>
      </c>
      <c r="D433" s="1">
        <v>45309.583333333336</v>
      </c>
      <c r="E433">
        <v>3</v>
      </c>
    </row>
    <row r="434" spans="1:5" x14ac:dyDescent="0.25">
      <c r="A434">
        <f t="shared" si="64"/>
        <v>2024</v>
      </c>
      <c r="B434" s="5">
        <f t="shared" si="65"/>
        <v>45309</v>
      </c>
      <c r="D434" s="1">
        <v>45309.625</v>
      </c>
      <c r="E434">
        <v>4</v>
      </c>
    </row>
    <row r="435" spans="1:5" x14ac:dyDescent="0.25">
      <c r="A435">
        <f t="shared" si="64"/>
        <v>2024</v>
      </c>
      <c r="B435" s="5">
        <f t="shared" si="65"/>
        <v>45309</v>
      </c>
      <c r="D435" s="1">
        <v>45309.666666666664</v>
      </c>
      <c r="E435">
        <v>2</v>
      </c>
    </row>
    <row r="436" spans="1:5" x14ac:dyDescent="0.25">
      <c r="A436">
        <f t="shared" si="64"/>
        <v>2024</v>
      </c>
      <c r="B436" s="5">
        <f t="shared" si="65"/>
        <v>45309</v>
      </c>
      <c r="D436" s="1">
        <v>45309.708333333336</v>
      </c>
      <c r="E436">
        <v>6</v>
      </c>
    </row>
    <row r="437" spans="1:5" x14ac:dyDescent="0.25">
      <c r="A437">
        <f t="shared" si="64"/>
        <v>2024</v>
      </c>
      <c r="B437" s="5">
        <f t="shared" si="65"/>
        <v>45309</v>
      </c>
      <c r="D437" s="1">
        <v>45309.75</v>
      </c>
      <c r="E437">
        <v>9</v>
      </c>
    </row>
    <row r="438" spans="1:5" x14ac:dyDescent="0.25">
      <c r="A438">
        <f t="shared" si="64"/>
        <v>2024</v>
      </c>
      <c r="B438" s="5">
        <f t="shared" si="65"/>
        <v>45309</v>
      </c>
      <c r="D438" s="1">
        <v>45309.791666666664</v>
      </c>
      <c r="E438">
        <v>6</v>
      </c>
    </row>
    <row r="439" spans="1:5" x14ac:dyDescent="0.25">
      <c r="A439">
        <f t="shared" si="64"/>
        <v>2024</v>
      </c>
      <c r="B439" s="5">
        <f t="shared" si="65"/>
        <v>45309</v>
      </c>
      <c r="D439" s="1">
        <v>45309.833333333336</v>
      </c>
      <c r="E439">
        <v>1</v>
      </c>
    </row>
    <row r="440" spans="1:5" x14ac:dyDescent="0.25">
      <c r="A440">
        <f t="shared" si="64"/>
        <v>2024</v>
      </c>
      <c r="B440" s="5">
        <f t="shared" si="65"/>
        <v>45309</v>
      </c>
      <c r="D440" s="1">
        <v>45309.875</v>
      </c>
      <c r="E440">
        <v>4</v>
      </c>
    </row>
    <row r="441" spans="1:5" x14ac:dyDescent="0.25">
      <c r="A441">
        <f t="shared" si="64"/>
        <v>2024</v>
      </c>
      <c r="B441" s="5">
        <f t="shared" si="65"/>
        <v>45309</v>
      </c>
      <c r="D441" s="1">
        <v>45309.916666666664</v>
      </c>
      <c r="E441">
        <v>7</v>
      </c>
    </row>
    <row r="442" spans="1:5" x14ac:dyDescent="0.25">
      <c r="A442">
        <f t="shared" si="64"/>
        <v>2024</v>
      </c>
      <c r="B442" s="5">
        <f t="shared" si="65"/>
        <v>45309</v>
      </c>
      <c r="D442" s="1">
        <v>45309.958333333336</v>
      </c>
      <c r="E442">
        <v>12</v>
      </c>
    </row>
    <row r="443" spans="1:5" x14ac:dyDescent="0.25">
      <c r="A443">
        <f t="shared" si="64"/>
        <v>2024</v>
      </c>
      <c r="B443" s="5">
        <f t="shared" si="65"/>
        <v>45310</v>
      </c>
      <c r="D443" s="1">
        <v>45310</v>
      </c>
      <c r="E443">
        <v>20</v>
      </c>
    </row>
    <row r="444" spans="1:5" x14ac:dyDescent="0.25">
      <c r="A444">
        <f t="shared" si="64"/>
        <v>2024</v>
      </c>
      <c r="B444" s="5">
        <f t="shared" si="65"/>
        <v>45310</v>
      </c>
      <c r="D444" s="1">
        <v>45310.041666666664</v>
      </c>
      <c r="E444">
        <v>14</v>
      </c>
    </row>
    <row r="445" spans="1:5" x14ac:dyDescent="0.25">
      <c r="A445">
        <f t="shared" si="64"/>
        <v>2024</v>
      </c>
      <c r="B445" s="5">
        <f t="shared" si="65"/>
        <v>45310</v>
      </c>
      <c r="D445" s="1">
        <v>45310.083333333336</v>
      </c>
      <c r="E445">
        <v>12</v>
      </c>
    </row>
    <row r="446" spans="1:5" x14ac:dyDescent="0.25">
      <c r="A446">
        <f t="shared" si="64"/>
        <v>2024</v>
      </c>
      <c r="B446" s="5">
        <f t="shared" si="65"/>
        <v>45310</v>
      </c>
      <c r="D446" s="1">
        <v>45310.125</v>
      </c>
      <c r="E446">
        <v>12</v>
      </c>
    </row>
    <row r="447" spans="1:5" x14ac:dyDescent="0.25">
      <c r="A447">
        <f t="shared" si="64"/>
        <v>2024</v>
      </c>
      <c r="B447" s="5">
        <f t="shared" si="65"/>
        <v>45310</v>
      </c>
      <c r="D447" s="1">
        <v>45310.166666666664</v>
      </c>
      <c r="E447">
        <v>12</v>
      </c>
    </row>
    <row r="448" spans="1:5" x14ac:dyDescent="0.25">
      <c r="A448">
        <f t="shared" si="64"/>
        <v>2024</v>
      </c>
      <c r="B448" s="5">
        <f t="shared" si="65"/>
        <v>45310</v>
      </c>
      <c r="D448" s="1">
        <v>45310.208333333336</v>
      </c>
      <c r="E448">
        <v>20</v>
      </c>
    </row>
    <row r="449" spans="1:5" x14ac:dyDescent="0.25">
      <c r="A449">
        <f t="shared" si="64"/>
        <v>2024</v>
      </c>
      <c r="B449" s="5">
        <f t="shared" si="65"/>
        <v>45310</v>
      </c>
      <c r="D449" s="1">
        <v>45310.25</v>
      </c>
      <c r="E449">
        <v>16</v>
      </c>
    </row>
    <row r="450" spans="1:5" x14ac:dyDescent="0.25">
      <c r="A450">
        <f t="shared" si="64"/>
        <v>2024</v>
      </c>
      <c r="B450" s="5">
        <f t="shared" si="65"/>
        <v>45310</v>
      </c>
      <c r="D450" s="1">
        <v>45310.291666666664</v>
      </c>
      <c r="E450">
        <v>26</v>
      </c>
    </row>
    <row r="451" spans="1:5" x14ac:dyDescent="0.25">
      <c r="A451">
        <f t="shared" si="64"/>
        <v>2024</v>
      </c>
      <c r="B451" s="5">
        <f t="shared" si="65"/>
        <v>45310</v>
      </c>
      <c r="D451" s="1">
        <v>45310.333333333336</v>
      </c>
      <c r="E451">
        <v>15</v>
      </c>
    </row>
    <row r="452" spans="1:5" x14ac:dyDescent="0.25">
      <c r="A452">
        <f t="shared" si="64"/>
        <v>2024</v>
      </c>
      <c r="B452" s="5">
        <f t="shared" si="65"/>
        <v>45310</v>
      </c>
      <c r="D452" s="1">
        <v>45310.375</v>
      </c>
      <c r="E452">
        <v>9</v>
      </c>
    </row>
    <row r="453" spans="1:5" x14ac:dyDescent="0.25">
      <c r="A453">
        <f t="shared" si="64"/>
        <v>2024</v>
      </c>
      <c r="B453" s="5">
        <f t="shared" si="65"/>
        <v>45310</v>
      </c>
      <c r="D453" s="1">
        <v>45310.416666666664</v>
      </c>
    </row>
    <row r="454" spans="1:5" x14ac:dyDescent="0.25">
      <c r="A454">
        <f t="shared" si="64"/>
        <v>2024</v>
      </c>
      <c r="B454" s="5">
        <f t="shared" si="65"/>
        <v>45310</v>
      </c>
      <c r="D454" s="1">
        <v>45310.458333333336</v>
      </c>
      <c r="E454">
        <v>6</v>
      </c>
    </row>
    <row r="455" spans="1:5" x14ac:dyDescent="0.25">
      <c r="A455">
        <f t="shared" si="64"/>
        <v>2024</v>
      </c>
      <c r="B455" s="5">
        <f t="shared" si="65"/>
        <v>45310</v>
      </c>
      <c r="D455" s="1">
        <v>45310.5</v>
      </c>
      <c r="E455">
        <v>4</v>
      </c>
    </row>
    <row r="456" spans="1:5" x14ac:dyDescent="0.25">
      <c r="A456">
        <f t="shared" si="64"/>
        <v>2024</v>
      </c>
      <c r="B456" s="5">
        <f t="shared" si="65"/>
        <v>45310</v>
      </c>
      <c r="D456" s="1">
        <v>45310.541666666664</v>
      </c>
      <c r="E456">
        <v>2</v>
      </c>
    </row>
    <row r="457" spans="1:5" x14ac:dyDescent="0.25">
      <c r="A457">
        <f t="shared" si="64"/>
        <v>2024</v>
      </c>
      <c r="B457" s="5">
        <f t="shared" si="65"/>
        <v>45310</v>
      </c>
      <c r="D457" s="1">
        <v>45310.583333333336</v>
      </c>
      <c r="E457">
        <v>5</v>
      </c>
    </row>
    <row r="458" spans="1:5" x14ac:dyDescent="0.25">
      <c r="A458">
        <f t="shared" si="64"/>
        <v>2024</v>
      </c>
      <c r="B458" s="5">
        <f t="shared" si="65"/>
        <v>45310</v>
      </c>
      <c r="D458" s="1">
        <v>45310.625</v>
      </c>
      <c r="E458">
        <v>5</v>
      </c>
    </row>
    <row r="459" spans="1:5" x14ac:dyDescent="0.25">
      <c r="A459">
        <f t="shared" si="64"/>
        <v>2024</v>
      </c>
      <c r="B459" s="5">
        <f t="shared" si="65"/>
        <v>45310</v>
      </c>
      <c r="D459" s="1">
        <v>45310.666666666664</v>
      </c>
      <c r="E459">
        <v>4</v>
      </c>
    </row>
    <row r="460" spans="1:5" x14ac:dyDescent="0.25">
      <c r="A460">
        <f t="shared" ref="A460:A523" si="66">YEAR(D460)</f>
        <v>2024</v>
      </c>
      <c r="B460" s="5">
        <f t="shared" ref="B460:B523" si="67">TRUNC(D460)</f>
        <v>45310</v>
      </c>
      <c r="D460" s="1">
        <v>45310.708333333336</v>
      </c>
      <c r="E460">
        <v>2</v>
      </c>
    </row>
    <row r="461" spans="1:5" x14ac:dyDescent="0.25">
      <c r="A461">
        <f t="shared" si="66"/>
        <v>2024</v>
      </c>
      <c r="B461" s="5">
        <f t="shared" si="67"/>
        <v>45310</v>
      </c>
      <c r="D461" s="1">
        <v>45310.75</v>
      </c>
      <c r="E461">
        <v>3</v>
      </c>
    </row>
    <row r="462" spans="1:5" x14ac:dyDescent="0.25">
      <c r="A462">
        <f t="shared" si="66"/>
        <v>2024</v>
      </c>
      <c r="B462" s="5">
        <f t="shared" si="67"/>
        <v>45310</v>
      </c>
      <c r="D462" s="1">
        <v>45310.791666666664</v>
      </c>
      <c r="E462">
        <v>3</v>
      </c>
    </row>
    <row r="463" spans="1:5" x14ac:dyDescent="0.25">
      <c r="A463">
        <f t="shared" si="66"/>
        <v>2024</v>
      </c>
      <c r="B463" s="5">
        <f t="shared" si="67"/>
        <v>45310</v>
      </c>
      <c r="D463" s="1">
        <v>45310.833333333336</v>
      </c>
      <c r="E463">
        <v>3</v>
      </c>
    </row>
    <row r="464" spans="1:5" x14ac:dyDescent="0.25">
      <c r="A464">
        <f t="shared" si="66"/>
        <v>2024</v>
      </c>
      <c r="B464" s="5">
        <f t="shared" si="67"/>
        <v>45310</v>
      </c>
      <c r="D464" s="1">
        <v>45310.875</v>
      </c>
      <c r="E464">
        <v>3</v>
      </c>
    </row>
    <row r="465" spans="1:5" x14ac:dyDescent="0.25">
      <c r="A465">
        <f t="shared" si="66"/>
        <v>2024</v>
      </c>
      <c r="B465" s="5">
        <f t="shared" si="67"/>
        <v>45310</v>
      </c>
      <c r="D465" s="1">
        <v>45310.916666666664</v>
      </c>
      <c r="E465">
        <v>6</v>
      </c>
    </row>
    <row r="466" spans="1:5" x14ac:dyDescent="0.25">
      <c r="A466">
        <f t="shared" si="66"/>
        <v>2024</v>
      </c>
      <c r="B466" s="5">
        <f t="shared" si="67"/>
        <v>45310</v>
      </c>
      <c r="D466" s="1">
        <v>45310.958333333336</v>
      </c>
      <c r="E466">
        <v>4</v>
      </c>
    </row>
    <row r="467" spans="1:5" x14ac:dyDescent="0.25">
      <c r="A467">
        <f t="shared" si="66"/>
        <v>2024</v>
      </c>
      <c r="B467" s="5">
        <f t="shared" si="67"/>
        <v>45311</v>
      </c>
      <c r="D467" s="1">
        <v>45311</v>
      </c>
      <c r="E467">
        <v>4</v>
      </c>
    </row>
    <row r="468" spans="1:5" x14ac:dyDescent="0.25">
      <c r="A468">
        <f t="shared" si="66"/>
        <v>2024</v>
      </c>
      <c r="B468" s="5">
        <f t="shared" si="67"/>
        <v>45311</v>
      </c>
      <c r="D468" s="1">
        <v>45311.041666666664</v>
      </c>
      <c r="E468">
        <v>3</v>
      </c>
    </row>
    <row r="469" spans="1:5" x14ac:dyDescent="0.25">
      <c r="A469">
        <f t="shared" si="66"/>
        <v>2024</v>
      </c>
      <c r="B469" s="5">
        <f t="shared" si="67"/>
        <v>45311</v>
      </c>
      <c r="D469" s="1">
        <v>45311.083333333336</v>
      </c>
      <c r="E469">
        <v>2</v>
      </c>
    </row>
    <row r="470" spans="1:5" x14ac:dyDescent="0.25">
      <c r="A470">
        <f t="shared" si="66"/>
        <v>2024</v>
      </c>
      <c r="B470" s="5">
        <f t="shared" si="67"/>
        <v>45311</v>
      </c>
      <c r="D470" s="1">
        <v>45311.125</v>
      </c>
      <c r="E470">
        <v>4</v>
      </c>
    </row>
    <row r="471" spans="1:5" x14ac:dyDescent="0.25">
      <c r="A471">
        <f t="shared" si="66"/>
        <v>2024</v>
      </c>
      <c r="B471" s="5">
        <f t="shared" si="67"/>
        <v>45311</v>
      </c>
      <c r="D471" s="1">
        <v>45311.166666666664</v>
      </c>
      <c r="E471">
        <v>6</v>
      </c>
    </row>
    <row r="472" spans="1:5" x14ac:dyDescent="0.25">
      <c r="A472">
        <f t="shared" si="66"/>
        <v>2024</v>
      </c>
      <c r="B472" s="5">
        <f t="shared" si="67"/>
        <v>45311</v>
      </c>
      <c r="D472" s="1">
        <v>45311.208333333336</v>
      </c>
      <c r="E472">
        <v>7</v>
      </c>
    </row>
    <row r="473" spans="1:5" x14ac:dyDescent="0.25">
      <c r="A473">
        <f t="shared" si="66"/>
        <v>2024</v>
      </c>
      <c r="B473" s="5">
        <f t="shared" si="67"/>
        <v>45311</v>
      </c>
      <c r="D473" s="1">
        <v>45311.25</v>
      </c>
      <c r="E473">
        <v>6</v>
      </c>
    </row>
    <row r="474" spans="1:5" x14ac:dyDescent="0.25">
      <c r="A474">
        <f t="shared" si="66"/>
        <v>2024</v>
      </c>
      <c r="B474" s="5">
        <f t="shared" si="67"/>
        <v>45311</v>
      </c>
      <c r="D474" s="1">
        <v>45311.291666666664</v>
      </c>
      <c r="E474">
        <v>7</v>
      </c>
    </row>
    <row r="475" spans="1:5" x14ac:dyDescent="0.25">
      <c r="A475">
        <f t="shared" si="66"/>
        <v>2024</v>
      </c>
      <c r="B475" s="5">
        <f t="shared" si="67"/>
        <v>45311</v>
      </c>
      <c r="D475" s="1">
        <v>45311.333333333336</v>
      </c>
      <c r="E475">
        <v>7</v>
      </c>
    </row>
    <row r="476" spans="1:5" x14ac:dyDescent="0.25">
      <c r="A476">
        <f t="shared" si="66"/>
        <v>2024</v>
      </c>
      <c r="B476" s="5">
        <f t="shared" si="67"/>
        <v>45311</v>
      </c>
      <c r="D476" s="1">
        <v>45311.375</v>
      </c>
      <c r="E476">
        <v>6</v>
      </c>
    </row>
    <row r="477" spans="1:5" x14ac:dyDescent="0.25">
      <c r="A477">
        <f t="shared" si="66"/>
        <v>2024</v>
      </c>
      <c r="B477" s="5">
        <f t="shared" si="67"/>
        <v>45311</v>
      </c>
      <c r="D477" s="1">
        <v>45311.416666666664</v>
      </c>
      <c r="E477">
        <v>6</v>
      </c>
    </row>
    <row r="478" spans="1:5" x14ac:dyDescent="0.25">
      <c r="A478">
        <f t="shared" si="66"/>
        <v>2024</v>
      </c>
      <c r="B478" s="5">
        <f t="shared" si="67"/>
        <v>45311</v>
      </c>
      <c r="D478" s="1">
        <v>45311.458333333336</v>
      </c>
      <c r="E478">
        <v>5</v>
      </c>
    </row>
    <row r="479" spans="1:5" x14ac:dyDescent="0.25">
      <c r="A479">
        <f t="shared" si="66"/>
        <v>2024</v>
      </c>
      <c r="B479" s="5">
        <f t="shared" si="67"/>
        <v>45311</v>
      </c>
      <c r="D479" s="1">
        <v>45311.5</v>
      </c>
      <c r="E479">
        <v>4</v>
      </c>
    </row>
    <row r="480" spans="1:5" x14ac:dyDescent="0.25">
      <c r="A480">
        <f t="shared" si="66"/>
        <v>2024</v>
      </c>
      <c r="B480" s="5">
        <f t="shared" si="67"/>
        <v>45311</v>
      </c>
      <c r="D480" s="1">
        <v>45311.541666666664</v>
      </c>
      <c r="E480">
        <v>6</v>
      </c>
    </row>
    <row r="481" spans="1:5" x14ac:dyDescent="0.25">
      <c r="A481">
        <f t="shared" si="66"/>
        <v>2024</v>
      </c>
      <c r="B481" s="5">
        <f t="shared" si="67"/>
        <v>45311</v>
      </c>
      <c r="D481" s="1">
        <v>45311.583333333336</v>
      </c>
      <c r="E481">
        <v>6</v>
      </c>
    </row>
    <row r="482" spans="1:5" x14ac:dyDescent="0.25">
      <c r="A482">
        <f t="shared" si="66"/>
        <v>2024</v>
      </c>
      <c r="B482" s="5">
        <f t="shared" si="67"/>
        <v>45311</v>
      </c>
      <c r="D482" s="1">
        <v>45311.625</v>
      </c>
      <c r="E482">
        <v>5</v>
      </c>
    </row>
    <row r="483" spans="1:5" x14ac:dyDescent="0.25">
      <c r="A483">
        <f t="shared" si="66"/>
        <v>2024</v>
      </c>
      <c r="B483" s="5">
        <f t="shared" si="67"/>
        <v>45311</v>
      </c>
      <c r="D483" s="1">
        <v>45311.666666666664</v>
      </c>
      <c r="E483">
        <v>7</v>
      </c>
    </row>
    <row r="484" spans="1:5" x14ac:dyDescent="0.25">
      <c r="A484">
        <f t="shared" si="66"/>
        <v>2024</v>
      </c>
      <c r="B484" s="5">
        <f t="shared" si="67"/>
        <v>45311</v>
      </c>
      <c r="D484" s="1">
        <v>45311.708333333336</v>
      </c>
      <c r="E484">
        <v>8</v>
      </c>
    </row>
    <row r="485" spans="1:5" x14ac:dyDescent="0.25">
      <c r="A485">
        <f t="shared" si="66"/>
        <v>2024</v>
      </c>
      <c r="B485" s="5">
        <f t="shared" si="67"/>
        <v>45311</v>
      </c>
      <c r="D485" s="1">
        <v>45311.75</v>
      </c>
      <c r="E485">
        <v>6</v>
      </c>
    </row>
    <row r="486" spans="1:5" x14ac:dyDescent="0.25">
      <c r="A486">
        <f t="shared" si="66"/>
        <v>2024</v>
      </c>
      <c r="B486" s="5">
        <f t="shared" si="67"/>
        <v>45311</v>
      </c>
      <c r="D486" s="1">
        <v>45311.791666666664</v>
      </c>
      <c r="E486">
        <v>4</v>
      </c>
    </row>
    <row r="487" spans="1:5" x14ac:dyDescent="0.25">
      <c r="A487">
        <f t="shared" si="66"/>
        <v>2024</v>
      </c>
      <c r="B487" s="5">
        <f t="shared" si="67"/>
        <v>45311</v>
      </c>
      <c r="D487" s="1">
        <v>45311.833333333336</v>
      </c>
      <c r="E487">
        <v>4</v>
      </c>
    </row>
    <row r="488" spans="1:5" x14ac:dyDescent="0.25">
      <c r="A488">
        <f t="shared" si="66"/>
        <v>2024</v>
      </c>
      <c r="B488" s="5">
        <f t="shared" si="67"/>
        <v>45311</v>
      </c>
      <c r="D488" s="1">
        <v>45311.875</v>
      </c>
      <c r="E488">
        <v>3</v>
      </c>
    </row>
    <row r="489" spans="1:5" x14ac:dyDescent="0.25">
      <c r="A489">
        <f t="shared" si="66"/>
        <v>2024</v>
      </c>
      <c r="B489" s="5">
        <f t="shared" si="67"/>
        <v>45311</v>
      </c>
      <c r="D489" s="1">
        <v>45311.916666666664</v>
      </c>
      <c r="E489">
        <v>2</v>
      </c>
    </row>
    <row r="490" spans="1:5" x14ac:dyDescent="0.25">
      <c r="A490">
        <f t="shared" si="66"/>
        <v>2024</v>
      </c>
      <c r="B490" s="5">
        <f t="shared" si="67"/>
        <v>45311</v>
      </c>
      <c r="D490" s="1">
        <v>45311.958333333336</v>
      </c>
      <c r="E490">
        <v>3</v>
      </c>
    </row>
    <row r="491" spans="1:5" x14ac:dyDescent="0.25">
      <c r="A491">
        <f t="shared" si="66"/>
        <v>2024</v>
      </c>
      <c r="B491" s="5">
        <f t="shared" si="67"/>
        <v>45312</v>
      </c>
      <c r="D491" s="1">
        <v>45312</v>
      </c>
      <c r="E491">
        <v>4</v>
      </c>
    </row>
    <row r="492" spans="1:5" x14ac:dyDescent="0.25">
      <c r="A492">
        <f t="shared" si="66"/>
        <v>2024</v>
      </c>
      <c r="B492" s="5">
        <f t="shared" si="67"/>
        <v>45312</v>
      </c>
      <c r="D492" s="1">
        <v>45312.041666666664</v>
      </c>
      <c r="E492">
        <v>6</v>
      </c>
    </row>
    <row r="493" spans="1:5" x14ac:dyDescent="0.25">
      <c r="A493">
        <f t="shared" si="66"/>
        <v>2024</v>
      </c>
      <c r="B493" s="5">
        <f t="shared" si="67"/>
        <v>45312</v>
      </c>
      <c r="D493" s="1">
        <v>45312.083333333336</v>
      </c>
      <c r="E493">
        <v>4</v>
      </c>
    </row>
    <row r="494" spans="1:5" x14ac:dyDescent="0.25">
      <c r="A494">
        <f t="shared" si="66"/>
        <v>2024</v>
      </c>
      <c r="B494" s="5">
        <f t="shared" si="67"/>
        <v>45312</v>
      </c>
      <c r="D494" s="1">
        <v>45312.125</v>
      </c>
      <c r="E494">
        <v>6</v>
      </c>
    </row>
    <row r="495" spans="1:5" x14ac:dyDescent="0.25">
      <c r="A495">
        <f t="shared" si="66"/>
        <v>2024</v>
      </c>
      <c r="B495" s="5">
        <f t="shared" si="67"/>
        <v>45312</v>
      </c>
      <c r="D495" s="1">
        <v>45312.166666666664</v>
      </c>
      <c r="E495">
        <v>6</v>
      </c>
    </row>
    <row r="496" spans="1:5" x14ac:dyDescent="0.25">
      <c r="A496">
        <f t="shared" si="66"/>
        <v>2024</v>
      </c>
      <c r="B496" s="5">
        <f t="shared" si="67"/>
        <v>45312</v>
      </c>
      <c r="D496" s="1">
        <v>45312.208333333336</v>
      </c>
      <c r="E496">
        <v>3</v>
      </c>
    </row>
    <row r="497" spans="1:5" x14ac:dyDescent="0.25">
      <c r="A497">
        <f t="shared" si="66"/>
        <v>2024</v>
      </c>
      <c r="B497" s="5">
        <f t="shared" si="67"/>
        <v>45312</v>
      </c>
      <c r="D497" s="1">
        <v>45312.25</v>
      </c>
      <c r="E497">
        <v>1</v>
      </c>
    </row>
    <row r="498" spans="1:5" x14ac:dyDescent="0.25">
      <c r="A498">
        <f t="shared" si="66"/>
        <v>2024</v>
      </c>
      <c r="B498" s="5">
        <f t="shared" si="67"/>
        <v>45312</v>
      </c>
      <c r="D498" s="1">
        <v>45312.291666666664</v>
      </c>
      <c r="E498">
        <v>1</v>
      </c>
    </row>
    <row r="499" spans="1:5" x14ac:dyDescent="0.25">
      <c r="A499">
        <f t="shared" si="66"/>
        <v>2024</v>
      </c>
      <c r="B499" s="5">
        <f t="shared" si="67"/>
        <v>45312</v>
      </c>
      <c r="D499" s="1">
        <v>45312.333333333336</v>
      </c>
      <c r="E499">
        <v>3</v>
      </c>
    </row>
    <row r="500" spans="1:5" x14ac:dyDescent="0.25">
      <c r="A500">
        <f t="shared" si="66"/>
        <v>2024</v>
      </c>
      <c r="B500" s="5">
        <f t="shared" si="67"/>
        <v>45312</v>
      </c>
      <c r="D500" s="1">
        <v>45312.375</v>
      </c>
      <c r="E500">
        <v>3</v>
      </c>
    </row>
    <row r="501" spans="1:5" x14ac:dyDescent="0.25">
      <c r="A501">
        <f t="shared" si="66"/>
        <v>2024</v>
      </c>
      <c r="B501" s="5">
        <f t="shared" si="67"/>
        <v>45312</v>
      </c>
      <c r="D501" s="1">
        <v>45312.416666666664</v>
      </c>
      <c r="E501">
        <v>4</v>
      </c>
    </row>
    <row r="502" spans="1:5" x14ac:dyDescent="0.25">
      <c r="A502">
        <f t="shared" si="66"/>
        <v>2024</v>
      </c>
      <c r="B502" s="5">
        <f t="shared" si="67"/>
        <v>45312</v>
      </c>
      <c r="D502" s="1">
        <v>45312.458333333336</v>
      </c>
      <c r="E502">
        <v>3</v>
      </c>
    </row>
    <row r="503" spans="1:5" x14ac:dyDescent="0.25">
      <c r="A503">
        <f t="shared" si="66"/>
        <v>2024</v>
      </c>
      <c r="B503" s="5">
        <f t="shared" si="67"/>
        <v>45312</v>
      </c>
      <c r="D503" s="1">
        <v>45312.5</v>
      </c>
      <c r="E503">
        <v>2</v>
      </c>
    </row>
    <row r="504" spans="1:5" x14ac:dyDescent="0.25">
      <c r="A504">
        <f t="shared" si="66"/>
        <v>2024</v>
      </c>
      <c r="B504" s="5">
        <f t="shared" si="67"/>
        <v>45312</v>
      </c>
      <c r="D504" s="1">
        <v>45312.541666666664</v>
      </c>
      <c r="E504">
        <v>3</v>
      </c>
    </row>
    <row r="505" spans="1:5" x14ac:dyDescent="0.25">
      <c r="A505">
        <f t="shared" si="66"/>
        <v>2024</v>
      </c>
      <c r="B505" s="5">
        <f t="shared" si="67"/>
        <v>45312</v>
      </c>
      <c r="D505" s="1">
        <v>45312.583333333336</v>
      </c>
      <c r="E505">
        <v>3</v>
      </c>
    </row>
    <row r="506" spans="1:5" x14ac:dyDescent="0.25">
      <c r="A506">
        <f t="shared" si="66"/>
        <v>2024</v>
      </c>
      <c r="B506" s="5">
        <f t="shared" si="67"/>
        <v>45312</v>
      </c>
      <c r="D506" s="1">
        <v>45312.625</v>
      </c>
      <c r="E506">
        <v>5</v>
      </c>
    </row>
    <row r="507" spans="1:5" x14ac:dyDescent="0.25">
      <c r="A507">
        <f t="shared" si="66"/>
        <v>2024</v>
      </c>
      <c r="B507" s="5">
        <f t="shared" si="67"/>
        <v>45312</v>
      </c>
      <c r="D507" s="1">
        <v>45312.666666666664</v>
      </c>
      <c r="E507">
        <v>4</v>
      </c>
    </row>
    <row r="508" spans="1:5" x14ac:dyDescent="0.25">
      <c r="A508">
        <f t="shared" si="66"/>
        <v>2024</v>
      </c>
      <c r="B508" s="5">
        <f t="shared" si="67"/>
        <v>45312</v>
      </c>
      <c r="D508" s="1">
        <v>45312.708333333336</v>
      </c>
      <c r="E508">
        <v>6</v>
      </c>
    </row>
    <row r="509" spans="1:5" x14ac:dyDescent="0.25">
      <c r="A509">
        <f t="shared" si="66"/>
        <v>2024</v>
      </c>
      <c r="B509" s="5">
        <f t="shared" si="67"/>
        <v>45312</v>
      </c>
      <c r="D509" s="1">
        <v>45312.75</v>
      </c>
      <c r="E509">
        <v>4</v>
      </c>
    </row>
    <row r="510" spans="1:5" x14ac:dyDescent="0.25">
      <c r="A510">
        <f t="shared" si="66"/>
        <v>2024</v>
      </c>
      <c r="B510" s="5">
        <f t="shared" si="67"/>
        <v>45312</v>
      </c>
      <c r="D510" s="1">
        <v>45312.791666666664</v>
      </c>
      <c r="E510">
        <v>2</v>
      </c>
    </row>
    <row r="511" spans="1:5" x14ac:dyDescent="0.25">
      <c r="A511">
        <f t="shared" si="66"/>
        <v>2024</v>
      </c>
      <c r="B511" s="5">
        <f t="shared" si="67"/>
        <v>45312</v>
      </c>
      <c r="D511" s="1">
        <v>45312.833333333336</v>
      </c>
      <c r="E511">
        <v>4</v>
      </c>
    </row>
    <row r="512" spans="1:5" x14ac:dyDescent="0.25">
      <c r="A512">
        <f t="shared" si="66"/>
        <v>2024</v>
      </c>
      <c r="B512" s="5">
        <f t="shared" si="67"/>
        <v>45312</v>
      </c>
      <c r="D512" s="1">
        <v>45312.875</v>
      </c>
      <c r="E512">
        <v>3</v>
      </c>
    </row>
    <row r="513" spans="1:5" x14ac:dyDescent="0.25">
      <c r="A513">
        <f t="shared" si="66"/>
        <v>2024</v>
      </c>
      <c r="B513" s="5">
        <f t="shared" si="67"/>
        <v>45312</v>
      </c>
      <c r="D513" s="1">
        <v>45312.916666666664</v>
      </c>
      <c r="E513">
        <v>4</v>
      </c>
    </row>
    <row r="514" spans="1:5" x14ac:dyDescent="0.25">
      <c r="A514">
        <f t="shared" si="66"/>
        <v>2024</v>
      </c>
      <c r="B514" s="5">
        <f t="shared" si="67"/>
        <v>45312</v>
      </c>
      <c r="D514" s="1">
        <v>45312.958333333336</v>
      </c>
      <c r="E514">
        <v>3</v>
      </c>
    </row>
    <row r="515" spans="1:5" x14ac:dyDescent="0.25">
      <c r="A515">
        <f t="shared" si="66"/>
        <v>2024</v>
      </c>
      <c r="B515" s="5">
        <f t="shared" si="67"/>
        <v>45313</v>
      </c>
      <c r="D515" s="1">
        <v>45313</v>
      </c>
      <c r="E515">
        <v>2</v>
      </c>
    </row>
    <row r="516" spans="1:5" x14ac:dyDescent="0.25">
      <c r="A516">
        <f t="shared" si="66"/>
        <v>2024</v>
      </c>
      <c r="B516" s="5">
        <f t="shared" si="67"/>
        <v>45313</v>
      </c>
      <c r="D516" s="1">
        <v>45313.041666666664</v>
      </c>
      <c r="E516">
        <v>4</v>
      </c>
    </row>
    <row r="517" spans="1:5" x14ac:dyDescent="0.25">
      <c r="A517">
        <f t="shared" si="66"/>
        <v>2024</v>
      </c>
      <c r="B517" s="5">
        <f t="shared" si="67"/>
        <v>45313</v>
      </c>
      <c r="D517" s="1">
        <v>45313.083333333336</v>
      </c>
      <c r="E517">
        <v>3</v>
      </c>
    </row>
    <row r="518" spans="1:5" x14ac:dyDescent="0.25">
      <c r="A518">
        <f t="shared" si="66"/>
        <v>2024</v>
      </c>
      <c r="B518" s="5">
        <f t="shared" si="67"/>
        <v>45313</v>
      </c>
      <c r="D518" s="1">
        <v>45313.125</v>
      </c>
      <c r="E518">
        <v>4</v>
      </c>
    </row>
    <row r="519" spans="1:5" x14ac:dyDescent="0.25">
      <c r="A519">
        <f t="shared" si="66"/>
        <v>2024</v>
      </c>
      <c r="B519" s="5">
        <f t="shared" si="67"/>
        <v>45313</v>
      </c>
      <c r="D519" s="1">
        <v>45313.166666666664</v>
      </c>
      <c r="E519">
        <v>6</v>
      </c>
    </row>
    <row r="520" spans="1:5" x14ac:dyDescent="0.25">
      <c r="A520">
        <f t="shared" si="66"/>
        <v>2024</v>
      </c>
      <c r="B520" s="5">
        <f t="shared" si="67"/>
        <v>45313</v>
      </c>
      <c r="D520" s="1">
        <v>45313.208333333336</v>
      </c>
      <c r="E520">
        <v>6</v>
      </c>
    </row>
    <row r="521" spans="1:5" x14ac:dyDescent="0.25">
      <c r="A521">
        <f t="shared" si="66"/>
        <v>2024</v>
      </c>
      <c r="B521" s="5">
        <f t="shared" si="67"/>
        <v>45313</v>
      </c>
      <c r="D521" s="1">
        <v>45313.25</v>
      </c>
      <c r="E521">
        <v>10</v>
      </c>
    </row>
    <row r="522" spans="1:5" x14ac:dyDescent="0.25">
      <c r="A522">
        <f t="shared" si="66"/>
        <v>2024</v>
      </c>
      <c r="B522" s="5">
        <f t="shared" si="67"/>
        <v>45313</v>
      </c>
      <c r="D522" s="1">
        <v>45313.291666666664</v>
      </c>
      <c r="E522">
        <v>9</v>
      </c>
    </row>
    <row r="523" spans="1:5" x14ac:dyDescent="0.25">
      <c r="A523">
        <f t="shared" si="66"/>
        <v>2024</v>
      </c>
      <c r="B523" s="5">
        <f t="shared" si="67"/>
        <v>45313</v>
      </c>
      <c r="D523" s="1">
        <v>45313.333333333336</v>
      </c>
      <c r="E523">
        <v>6</v>
      </c>
    </row>
    <row r="524" spans="1:5" x14ac:dyDescent="0.25">
      <c r="A524">
        <f t="shared" ref="A524:A587" si="68">YEAR(D524)</f>
        <v>2024</v>
      </c>
      <c r="B524" s="5">
        <f t="shared" ref="B524:B587" si="69">TRUNC(D524)</f>
        <v>45313</v>
      </c>
      <c r="D524" s="1">
        <v>45313.375</v>
      </c>
      <c r="E524">
        <v>4</v>
      </c>
    </row>
    <row r="525" spans="1:5" x14ac:dyDescent="0.25">
      <c r="A525">
        <f t="shared" si="68"/>
        <v>2024</v>
      </c>
      <c r="B525" s="5">
        <f t="shared" si="69"/>
        <v>45313</v>
      </c>
      <c r="D525" s="1">
        <v>45313.416666666664</v>
      </c>
      <c r="E525">
        <v>4</v>
      </c>
    </row>
    <row r="526" spans="1:5" x14ac:dyDescent="0.25">
      <c r="A526">
        <f t="shared" si="68"/>
        <v>2024</v>
      </c>
      <c r="B526" s="5">
        <f t="shared" si="69"/>
        <v>45313</v>
      </c>
      <c r="D526" s="1">
        <v>45313.458333333336</v>
      </c>
    </row>
    <row r="527" spans="1:5" x14ac:dyDescent="0.25">
      <c r="A527">
        <f t="shared" si="68"/>
        <v>2024</v>
      </c>
      <c r="B527" s="5">
        <f t="shared" si="69"/>
        <v>45313</v>
      </c>
      <c r="D527" s="1">
        <v>45313.5</v>
      </c>
      <c r="E527">
        <v>12</v>
      </c>
    </row>
    <row r="528" spans="1:5" x14ac:dyDescent="0.25">
      <c r="A528">
        <f t="shared" si="68"/>
        <v>2024</v>
      </c>
      <c r="B528" s="5">
        <f t="shared" si="69"/>
        <v>45313</v>
      </c>
      <c r="D528" s="1">
        <v>45313.541666666664</v>
      </c>
      <c r="E528">
        <v>9</v>
      </c>
    </row>
    <row r="529" spans="1:5" x14ac:dyDescent="0.25">
      <c r="A529">
        <f t="shared" si="68"/>
        <v>2024</v>
      </c>
      <c r="B529" s="5">
        <f t="shared" si="69"/>
        <v>45313</v>
      </c>
      <c r="D529" s="1">
        <v>45313.583333333336</v>
      </c>
      <c r="E529">
        <v>6</v>
      </c>
    </row>
    <row r="530" spans="1:5" x14ac:dyDescent="0.25">
      <c r="A530">
        <f t="shared" si="68"/>
        <v>2024</v>
      </c>
      <c r="B530" s="5">
        <f t="shared" si="69"/>
        <v>45313</v>
      </c>
      <c r="D530" s="1">
        <v>45313.625</v>
      </c>
      <c r="E530">
        <v>7</v>
      </c>
    </row>
    <row r="531" spans="1:5" x14ac:dyDescent="0.25">
      <c r="A531">
        <f t="shared" si="68"/>
        <v>2024</v>
      </c>
      <c r="B531" s="5">
        <f t="shared" si="69"/>
        <v>45313</v>
      </c>
      <c r="D531" s="1">
        <v>45313.666666666664</v>
      </c>
      <c r="E531">
        <v>6</v>
      </c>
    </row>
    <row r="532" spans="1:5" x14ac:dyDescent="0.25">
      <c r="A532">
        <f t="shared" si="68"/>
        <v>2024</v>
      </c>
      <c r="B532" s="5">
        <f t="shared" si="69"/>
        <v>45313</v>
      </c>
      <c r="D532" s="1">
        <v>45313.708333333336</v>
      </c>
      <c r="E532">
        <v>5</v>
      </c>
    </row>
    <row r="533" spans="1:5" x14ac:dyDescent="0.25">
      <c r="A533">
        <f t="shared" si="68"/>
        <v>2024</v>
      </c>
      <c r="B533" s="5">
        <f t="shared" si="69"/>
        <v>45313</v>
      </c>
      <c r="D533" s="1">
        <v>45313.75</v>
      </c>
      <c r="E533">
        <v>4</v>
      </c>
    </row>
    <row r="534" spans="1:5" x14ac:dyDescent="0.25">
      <c r="A534">
        <f t="shared" si="68"/>
        <v>2024</v>
      </c>
      <c r="B534" s="5">
        <f t="shared" si="69"/>
        <v>45313</v>
      </c>
      <c r="D534" s="1">
        <v>45313.791666666664</v>
      </c>
      <c r="E534">
        <v>3</v>
      </c>
    </row>
    <row r="535" spans="1:5" x14ac:dyDescent="0.25">
      <c r="A535">
        <f t="shared" si="68"/>
        <v>2024</v>
      </c>
      <c r="B535" s="5">
        <f t="shared" si="69"/>
        <v>45313</v>
      </c>
      <c r="D535" s="1">
        <v>45313.833333333336</v>
      </c>
      <c r="E535">
        <v>3</v>
      </c>
    </row>
    <row r="536" spans="1:5" x14ac:dyDescent="0.25">
      <c r="A536">
        <f t="shared" si="68"/>
        <v>2024</v>
      </c>
      <c r="B536" s="5">
        <f t="shared" si="69"/>
        <v>45313</v>
      </c>
      <c r="D536" s="1">
        <v>45313.875</v>
      </c>
      <c r="E536">
        <v>5</v>
      </c>
    </row>
    <row r="537" spans="1:5" x14ac:dyDescent="0.25">
      <c r="A537">
        <f t="shared" si="68"/>
        <v>2024</v>
      </c>
      <c r="B537" s="5">
        <f t="shared" si="69"/>
        <v>45313</v>
      </c>
      <c r="D537" s="1">
        <v>45313.916666666664</v>
      </c>
      <c r="E537">
        <v>5</v>
      </c>
    </row>
    <row r="538" spans="1:5" x14ac:dyDescent="0.25">
      <c r="A538">
        <f t="shared" si="68"/>
        <v>2024</v>
      </c>
      <c r="B538" s="5">
        <f t="shared" si="69"/>
        <v>45313</v>
      </c>
      <c r="D538" s="1">
        <v>45313.958333333336</v>
      </c>
      <c r="E538">
        <v>5</v>
      </c>
    </row>
    <row r="539" spans="1:5" x14ac:dyDescent="0.25">
      <c r="A539">
        <f t="shared" si="68"/>
        <v>2024</v>
      </c>
      <c r="B539" s="5">
        <f t="shared" si="69"/>
        <v>45314</v>
      </c>
      <c r="D539" s="1">
        <v>45314</v>
      </c>
      <c r="E539">
        <v>6</v>
      </c>
    </row>
    <row r="540" spans="1:5" x14ac:dyDescent="0.25">
      <c r="A540">
        <f t="shared" si="68"/>
        <v>2024</v>
      </c>
      <c r="B540" s="5">
        <f t="shared" si="69"/>
        <v>45314</v>
      </c>
      <c r="D540" s="1">
        <v>45314.041666666664</v>
      </c>
      <c r="E540">
        <v>6</v>
      </c>
    </row>
    <row r="541" spans="1:5" x14ac:dyDescent="0.25">
      <c r="A541">
        <f t="shared" si="68"/>
        <v>2024</v>
      </c>
      <c r="B541" s="5">
        <f t="shared" si="69"/>
        <v>45314</v>
      </c>
      <c r="D541" s="1">
        <v>45314.083333333336</v>
      </c>
      <c r="E541">
        <v>3</v>
      </c>
    </row>
    <row r="542" spans="1:5" x14ac:dyDescent="0.25">
      <c r="A542">
        <f t="shared" si="68"/>
        <v>2024</v>
      </c>
      <c r="B542" s="5">
        <f t="shared" si="69"/>
        <v>45314</v>
      </c>
      <c r="D542" s="1">
        <v>45314.125</v>
      </c>
      <c r="E542">
        <v>4</v>
      </c>
    </row>
    <row r="543" spans="1:5" x14ac:dyDescent="0.25">
      <c r="A543">
        <f t="shared" si="68"/>
        <v>2024</v>
      </c>
      <c r="B543" s="5">
        <f t="shared" si="69"/>
        <v>45314</v>
      </c>
      <c r="D543" s="1">
        <v>45314.166666666664</v>
      </c>
      <c r="E543">
        <v>4</v>
      </c>
    </row>
    <row r="544" spans="1:5" x14ac:dyDescent="0.25">
      <c r="A544">
        <f t="shared" si="68"/>
        <v>2024</v>
      </c>
      <c r="B544" s="5">
        <f t="shared" si="69"/>
        <v>45314</v>
      </c>
      <c r="D544" s="1">
        <v>45314.208333333336</v>
      </c>
      <c r="E544">
        <v>1</v>
      </c>
    </row>
    <row r="545" spans="1:5" x14ac:dyDescent="0.25">
      <c r="A545">
        <f t="shared" si="68"/>
        <v>2024</v>
      </c>
      <c r="B545" s="5">
        <f t="shared" si="69"/>
        <v>45314</v>
      </c>
      <c r="D545" s="1">
        <v>45314.25</v>
      </c>
      <c r="E545">
        <v>3</v>
      </c>
    </row>
    <row r="546" spans="1:5" x14ac:dyDescent="0.25">
      <c r="A546">
        <f t="shared" si="68"/>
        <v>2024</v>
      </c>
      <c r="B546" s="5">
        <f t="shared" si="69"/>
        <v>45314</v>
      </c>
      <c r="D546" s="1">
        <v>45314.291666666664</v>
      </c>
      <c r="E546">
        <v>3</v>
      </c>
    </row>
    <row r="547" spans="1:5" x14ac:dyDescent="0.25">
      <c r="A547">
        <f t="shared" si="68"/>
        <v>2024</v>
      </c>
      <c r="B547" s="5">
        <f t="shared" si="69"/>
        <v>45314</v>
      </c>
      <c r="D547" s="1">
        <v>45314.333333333336</v>
      </c>
      <c r="E547">
        <v>4</v>
      </c>
    </row>
    <row r="548" spans="1:5" x14ac:dyDescent="0.25">
      <c r="A548">
        <f t="shared" si="68"/>
        <v>2024</v>
      </c>
      <c r="B548" s="5">
        <f t="shared" si="69"/>
        <v>45314</v>
      </c>
      <c r="D548" s="1">
        <v>45314.375</v>
      </c>
      <c r="E548">
        <v>6</v>
      </c>
    </row>
    <row r="549" spans="1:5" x14ac:dyDescent="0.25">
      <c r="A549">
        <f t="shared" si="68"/>
        <v>2024</v>
      </c>
      <c r="B549" s="5">
        <f t="shared" si="69"/>
        <v>45314</v>
      </c>
      <c r="D549" s="1">
        <v>45314.416666666664</v>
      </c>
      <c r="E549">
        <v>7</v>
      </c>
    </row>
    <row r="550" spans="1:5" x14ac:dyDescent="0.25">
      <c r="A550">
        <f t="shared" si="68"/>
        <v>2024</v>
      </c>
      <c r="B550" s="5">
        <f t="shared" si="69"/>
        <v>45314</v>
      </c>
      <c r="D550" s="1">
        <v>45314.458333333336</v>
      </c>
      <c r="E550">
        <v>7</v>
      </c>
    </row>
    <row r="551" spans="1:5" x14ac:dyDescent="0.25">
      <c r="A551">
        <f t="shared" si="68"/>
        <v>2024</v>
      </c>
      <c r="B551" s="5">
        <f t="shared" si="69"/>
        <v>45314</v>
      </c>
      <c r="D551" s="1">
        <v>45314.5</v>
      </c>
      <c r="E551">
        <v>10</v>
      </c>
    </row>
    <row r="552" spans="1:5" x14ac:dyDescent="0.25">
      <c r="A552">
        <f t="shared" si="68"/>
        <v>2024</v>
      </c>
      <c r="B552" s="5">
        <f t="shared" si="69"/>
        <v>45314</v>
      </c>
      <c r="D552" s="1">
        <v>45314.541666666664</v>
      </c>
      <c r="E552">
        <v>6</v>
      </c>
    </row>
    <row r="553" spans="1:5" x14ac:dyDescent="0.25">
      <c r="A553">
        <f t="shared" si="68"/>
        <v>2024</v>
      </c>
      <c r="B553" s="5">
        <f t="shared" si="69"/>
        <v>45314</v>
      </c>
      <c r="D553" s="1">
        <v>45314.583333333336</v>
      </c>
      <c r="E553">
        <v>4</v>
      </c>
    </row>
    <row r="554" spans="1:5" x14ac:dyDescent="0.25">
      <c r="A554">
        <f t="shared" si="68"/>
        <v>2024</v>
      </c>
      <c r="B554" s="5">
        <f t="shared" si="69"/>
        <v>45314</v>
      </c>
      <c r="D554" s="1">
        <v>45314.625</v>
      </c>
      <c r="E554">
        <v>2</v>
      </c>
    </row>
    <row r="555" spans="1:5" x14ac:dyDescent="0.25">
      <c r="A555">
        <f t="shared" si="68"/>
        <v>2024</v>
      </c>
      <c r="B555" s="5">
        <f t="shared" si="69"/>
        <v>45314</v>
      </c>
      <c r="D555" s="1">
        <v>45314.666666666664</v>
      </c>
      <c r="E555">
        <v>5</v>
      </c>
    </row>
    <row r="556" spans="1:5" x14ac:dyDescent="0.25">
      <c r="A556">
        <f t="shared" si="68"/>
        <v>2024</v>
      </c>
      <c r="B556" s="5">
        <f t="shared" si="69"/>
        <v>45314</v>
      </c>
      <c r="D556" s="1">
        <v>45314.708333333336</v>
      </c>
      <c r="E556">
        <v>4</v>
      </c>
    </row>
    <row r="557" spans="1:5" x14ac:dyDescent="0.25">
      <c r="A557">
        <f t="shared" si="68"/>
        <v>2024</v>
      </c>
      <c r="B557" s="5">
        <f t="shared" si="69"/>
        <v>45314</v>
      </c>
      <c r="D557" s="1">
        <v>45314.75</v>
      </c>
      <c r="E557">
        <v>1</v>
      </c>
    </row>
    <row r="558" spans="1:5" x14ac:dyDescent="0.25">
      <c r="A558">
        <f t="shared" si="68"/>
        <v>2024</v>
      </c>
      <c r="B558" s="5">
        <f t="shared" si="69"/>
        <v>45314</v>
      </c>
      <c r="D558" s="1">
        <v>45314.791666666664</v>
      </c>
      <c r="E558">
        <v>2</v>
      </c>
    </row>
    <row r="559" spans="1:5" x14ac:dyDescent="0.25">
      <c r="A559">
        <f t="shared" si="68"/>
        <v>2024</v>
      </c>
      <c r="B559" s="5">
        <f t="shared" si="69"/>
        <v>45314</v>
      </c>
      <c r="D559" s="1">
        <v>45314.833333333336</v>
      </c>
      <c r="E559">
        <v>2</v>
      </c>
    </row>
    <row r="560" spans="1:5" x14ac:dyDescent="0.25">
      <c r="A560">
        <f t="shared" si="68"/>
        <v>2024</v>
      </c>
      <c r="B560" s="5">
        <f t="shared" si="69"/>
        <v>45314</v>
      </c>
      <c r="D560" s="1">
        <v>45314.875</v>
      </c>
      <c r="E560">
        <v>1</v>
      </c>
    </row>
    <row r="561" spans="1:5" x14ac:dyDescent="0.25">
      <c r="A561">
        <f t="shared" si="68"/>
        <v>2024</v>
      </c>
      <c r="B561" s="5">
        <f t="shared" si="69"/>
        <v>45314</v>
      </c>
      <c r="D561" s="1">
        <v>45314.916666666664</v>
      </c>
      <c r="E561">
        <v>2</v>
      </c>
    </row>
    <row r="562" spans="1:5" x14ac:dyDescent="0.25">
      <c r="A562">
        <f t="shared" si="68"/>
        <v>2024</v>
      </c>
      <c r="B562" s="5">
        <f t="shared" si="69"/>
        <v>45314</v>
      </c>
      <c r="D562" s="1">
        <v>45314.958333333336</v>
      </c>
      <c r="E562">
        <v>0</v>
      </c>
    </row>
    <row r="563" spans="1:5" x14ac:dyDescent="0.25">
      <c r="A563">
        <f t="shared" si="68"/>
        <v>2024</v>
      </c>
      <c r="B563" s="5">
        <f t="shared" si="69"/>
        <v>45315</v>
      </c>
      <c r="D563" s="1">
        <v>45315</v>
      </c>
      <c r="E563">
        <v>0</v>
      </c>
    </row>
    <row r="564" spans="1:5" x14ac:dyDescent="0.25">
      <c r="A564">
        <f t="shared" si="68"/>
        <v>2024</v>
      </c>
      <c r="B564" s="5">
        <f t="shared" si="69"/>
        <v>45315</v>
      </c>
      <c r="D564" s="1">
        <v>45315.041666666664</v>
      </c>
      <c r="E564">
        <v>2</v>
      </c>
    </row>
    <row r="565" spans="1:5" x14ac:dyDescent="0.25">
      <c r="A565">
        <f t="shared" si="68"/>
        <v>2024</v>
      </c>
      <c r="B565" s="5">
        <f t="shared" si="69"/>
        <v>45315</v>
      </c>
      <c r="D565" s="1">
        <v>45315.083333333336</v>
      </c>
      <c r="E565">
        <v>2</v>
      </c>
    </row>
    <row r="566" spans="1:5" x14ac:dyDescent="0.25">
      <c r="A566">
        <f t="shared" si="68"/>
        <v>2024</v>
      </c>
      <c r="B566" s="5">
        <f t="shared" si="69"/>
        <v>45315</v>
      </c>
      <c r="D566" s="1">
        <v>45315.125</v>
      </c>
      <c r="E566">
        <v>2</v>
      </c>
    </row>
    <row r="567" spans="1:5" x14ac:dyDescent="0.25">
      <c r="A567">
        <f t="shared" si="68"/>
        <v>2024</v>
      </c>
      <c r="B567" s="5">
        <f t="shared" si="69"/>
        <v>45315</v>
      </c>
      <c r="D567" s="1">
        <v>45315.166666666664</v>
      </c>
      <c r="E567">
        <v>-1</v>
      </c>
    </row>
    <row r="568" spans="1:5" x14ac:dyDescent="0.25">
      <c r="A568">
        <f t="shared" si="68"/>
        <v>2024</v>
      </c>
      <c r="B568" s="5">
        <f t="shared" si="69"/>
        <v>45315</v>
      </c>
      <c r="D568" s="1">
        <v>45315.208333333336</v>
      </c>
      <c r="E568">
        <v>-2</v>
      </c>
    </row>
    <row r="569" spans="1:5" x14ac:dyDescent="0.25">
      <c r="A569">
        <f t="shared" si="68"/>
        <v>2024</v>
      </c>
      <c r="B569" s="5">
        <f t="shared" si="69"/>
        <v>45315</v>
      </c>
      <c r="D569" s="1">
        <v>45315.25</v>
      </c>
      <c r="E569">
        <v>0</v>
      </c>
    </row>
    <row r="570" spans="1:5" x14ac:dyDescent="0.25">
      <c r="A570">
        <f t="shared" si="68"/>
        <v>2024</v>
      </c>
      <c r="B570" s="5">
        <f t="shared" si="69"/>
        <v>45315</v>
      </c>
      <c r="D570" s="1">
        <v>45315.291666666664</v>
      </c>
      <c r="E570">
        <v>2</v>
      </c>
    </row>
    <row r="571" spans="1:5" x14ac:dyDescent="0.25">
      <c r="A571">
        <f t="shared" si="68"/>
        <v>2024</v>
      </c>
      <c r="B571" s="5">
        <f t="shared" si="69"/>
        <v>45315</v>
      </c>
      <c r="D571" s="1">
        <v>45315.333333333336</v>
      </c>
      <c r="E571">
        <v>4</v>
      </c>
    </row>
    <row r="572" spans="1:5" x14ac:dyDescent="0.25">
      <c r="A572">
        <f t="shared" si="68"/>
        <v>2024</v>
      </c>
      <c r="B572" s="5">
        <f t="shared" si="69"/>
        <v>45315</v>
      </c>
      <c r="D572" s="1">
        <v>45315.375</v>
      </c>
      <c r="E572">
        <v>2</v>
      </c>
    </row>
    <row r="573" spans="1:5" x14ac:dyDescent="0.25">
      <c r="A573">
        <f t="shared" si="68"/>
        <v>2024</v>
      </c>
      <c r="B573" s="5">
        <f t="shared" si="69"/>
        <v>45315</v>
      </c>
      <c r="D573" s="1">
        <v>45315.416666666664</v>
      </c>
      <c r="E573">
        <v>2</v>
      </c>
    </row>
    <row r="574" spans="1:5" x14ac:dyDescent="0.25">
      <c r="A574">
        <f t="shared" si="68"/>
        <v>2024</v>
      </c>
      <c r="B574" s="5">
        <f t="shared" si="69"/>
        <v>45315</v>
      </c>
      <c r="D574" s="1">
        <v>45315.458333333336</v>
      </c>
      <c r="E574">
        <v>4</v>
      </c>
    </row>
    <row r="575" spans="1:5" x14ac:dyDescent="0.25">
      <c r="A575">
        <f t="shared" si="68"/>
        <v>2024</v>
      </c>
      <c r="B575" s="5">
        <f t="shared" si="69"/>
        <v>45315</v>
      </c>
      <c r="D575" s="1">
        <v>45315.5</v>
      </c>
      <c r="E575">
        <v>4</v>
      </c>
    </row>
    <row r="576" spans="1:5" x14ac:dyDescent="0.25">
      <c r="A576">
        <f t="shared" si="68"/>
        <v>2024</v>
      </c>
      <c r="B576" s="5">
        <f t="shared" si="69"/>
        <v>45315</v>
      </c>
      <c r="D576" s="1">
        <v>45315.541666666664</v>
      </c>
      <c r="E576">
        <v>1</v>
      </c>
    </row>
    <row r="577" spans="1:5" x14ac:dyDescent="0.25">
      <c r="A577">
        <f t="shared" si="68"/>
        <v>2024</v>
      </c>
      <c r="B577" s="5">
        <f t="shared" si="69"/>
        <v>45315</v>
      </c>
      <c r="D577" s="1">
        <v>45315.583333333336</v>
      </c>
      <c r="E577">
        <v>1</v>
      </c>
    </row>
    <row r="578" spans="1:5" x14ac:dyDescent="0.25">
      <c r="A578">
        <f t="shared" si="68"/>
        <v>2024</v>
      </c>
      <c r="B578" s="5">
        <f t="shared" si="69"/>
        <v>45315</v>
      </c>
      <c r="D578" s="1">
        <v>45315.625</v>
      </c>
      <c r="E578">
        <v>4</v>
      </c>
    </row>
    <row r="579" spans="1:5" x14ac:dyDescent="0.25">
      <c r="A579">
        <f t="shared" si="68"/>
        <v>2024</v>
      </c>
      <c r="B579" s="5">
        <f t="shared" si="69"/>
        <v>45315</v>
      </c>
      <c r="D579" s="1">
        <v>45315.666666666664</v>
      </c>
      <c r="E579">
        <v>6</v>
      </c>
    </row>
    <row r="580" spans="1:5" x14ac:dyDescent="0.25">
      <c r="A580">
        <f t="shared" si="68"/>
        <v>2024</v>
      </c>
      <c r="B580" s="5">
        <f t="shared" si="69"/>
        <v>45315</v>
      </c>
      <c r="D580" s="1">
        <v>45315.708333333336</v>
      </c>
      <c r="E580">
        <v>5</v>
      </c>
    </row>
    <row r="581" spans="1:5" x14ac:dyDescent="0.25">
      <c r="A581">
        <f t="shared" si="68"/>
        <v>2024</v>
      </c>
      <c r="B581" s="5">
        <f t="shared" si="69"/>
        <v>45315</v>
      </c>
      <c r="D581" s="1">
        <v>45315.75</v>
      </c>
      <c r="E581">
        <v>4</v>
      </c>
    </row>
    <row r="582" spans="1:5" x14ac:dyDescent="0.25">
      <c r="A582">
        <f t="shared" si="68"/>
        <v>2024</v>
      </c>
      <c r="B582" s="5">
        <f t="shared" si="69"/>
        <v>45315</v>
      </c>
      <c r="D582" s="1">
        <v>45315.791666666664</v>
      </c>
      <c r="E582">
        <v>3</v>
      </c>
    </row>
    <row r="583" spans="1:5" x14ac:dyDescent="0.25">
      <c r="A583">
        <f t="shared" si="68"/>
        <v>2024</v>
      </c>
      <c r="B583" s="5">
        <f t="shared" si="69"/>
        <v>45315</v>
      </c>
      <c r="D583" s="1">
        <v>45315.833333333336</v>
      </c>
      <c r="E583">
        <v>4</v>
      </c>
    </row>
    <row r="584" spans="1:5" x14ac:dyDescent="0.25">
      <c r="A584">
        <f t="shared" si="68"/>
        <v>2024</v>
      </c>
      <c r="B584" s="5">
        <f t="shared" si="69"/>
        <v>45315</v>
      </c>
      <c r="D584" s="1">
        <v>45315.875</v>
      </c>
      <c r="E584">
        <v>5</v>
      </c>
    </row>
    <row r="585" spans="1:5" x14ac:dyDescent="0.25">
      <c r="A585">
        <f t="shared" si="68"/>
        <v>2024</v>
      </c>
      <c r="B585" s="5">
        <f t="shared" si="69"/>
        <v>45315</v>
      </c>
      <c r="D585" s="1">
        <v>45315.916666666664</v>
      </c>
      <c r="E585">
        <v>9</v>
      </c>
    </row>
    <row r="586" spans="1:5" x14ac:dyDescent="0.25">
      <c r="A586">
        <f t="shared" si="68"/>
        <v>2024</v>
      </c>
      <c r="B586" s="5">
        <f t="shared" si="69"/>
        <v>45315</v>
      </c>
      <c r="D586" s="1">
        <v>45315.958333333336</v>
      </c>
      <c r="E586">
        <v>6</v>
      </c>
    </row>
    <row r="587" spans="1:5" x14ac:dyDescent="0.25">
      <c r="A587">
        <f t="shared" si="68"/>
        <v>2024</v>
      </c>
      <c r="B587" s="5">
        <f t="shared" si="69"/>
        <v>45316</v>
      </c>
      <c r="D587" s="1">
        <v>45316</v>
      </c>
      <c r="E587">
        <v>2</v>
      </c>
    </row>
    <row r="588" spans="1:5" x14ac:dyDescent="0.25">
      <c r="A588">
        <f t="shared" ref="A588:A651" si="70">YEAR(D588)</f>
        <v>2024</v>
      </c>
      <c r="B588" s="5">
        <f t="shared" ref="B588:B651" si="71">TRUNC(D588)</f>
        <v>45316</v>
      </c>
      <c r="D588" s="1">
        <v>45316.041666666664</v>
      </c>
      <c r="E588">
        <v>4</v>
      </c>
    </row>
    <row r="589" spans="1:5" x14ac:dyDescent="0.25">
      <c r="A589">
        <f t="shared" si="70"/>
        <v>2024</v>
      </c>
      <c r="B589" s="5">
        <f t="shared" si="71"/>
        <v>45316</v>
      </c>
      <c r="D589" s="1">
        <v>45316.083333333336</v>
      </c>
      <c r="E589">
        <v>1</v>
      </c>
    </row>
    <row r="590" spans="1:5" x14ac:dyDescent="0.25">
      <c r="A590">
        <f t="shared" si="70"/>
        <v>2024</v>
      </c>
      <c r="B590" s="5">
        <f t="shared" si="71"/>
        <v>45316</v>
      </c>
      <c r="D590" s="1">
        <v>45316.125</v>
      </c>
      <c r="E590">
        <v>0</v>
      </c>
    </row>
    <row r="591" spans="1:5" x14ac:dyDescent="0.25">
      <c r="A591">
        <f t="shared" si="70"/>
        <v>2024</v>
      </c>
      <c r="B591" s="5">
        <f t="shared" si="71"/>
        <v>45316</v>
      </c>
      <c r="D591" s="1">
        <v>45316.166666666664</v>
      </c>
      <c r="E591">
        <v>0</v>
      </c>
    </row>
    <row r="592" spans="1:5" x14ac:dyDescent="0.25">
      <c r="A592">
        <f t="shared" si="70"/>
        <v>2024</v>
      </c>
      <c r="B592" s="5">
        <f t="shared" si="71"/>
        <v>45316</v>
      </c>
      <c r="D592" s="1">
        <v>45316.208333333336</v>
      </c>
      <c r="E592">
        <v>1</v>
      </c>
    </row>
    <row r="593" spans="1:5" x14ac:dyDescent="0.25">
      <c r="A593">
        <f t="shared" si="70"/>
        <v>2024</v>
      </c>
      <c r="B593" s="5">
        <f t="shared" si="71"/>
        <v>45316</v>
      </c>
      <c r="D593" s="1">
        <v>45316.25</v>
      </c>
      <c r="E593">
        <v>2</v>
      </c>
    </row>
    <row r="594" spans="1:5" x14ac:dyDescent="0.25">
      <c r="A594">
        <f t="shared" si="70"/>
        <v>2024</v>
      </c>
      <c r="B594" s="5">
        <f t="shared" si="71"/>
        <v>45316</v>
      </c>
      <c r="D594" s="1">
        <v>45316.291666666664</v>
      </c>
      <c r="E594">
        <v>4</v>
      </c>
    </row>
    <row r="595" spans="1:5" x14ac:dyDescent="0.25">
      <c r="A595">
        <f t="shared" si="70"/>
        <v>2024</v>
      </c>
      <c r="B595" s="5">
        <f t="shared" si="71"/>
        <v>45316</v>
      </c>
      <c r="D595" s="1">
        <v>45316.333333333336</v>
      </c>
      <c r="E595">
        <v>3</v>
      </c>
    </row>
    <row r="596" spans="1:5" x14ac:dyDescent="0.25">
      <c r="A596">
        <f t="shared" si="70"/>
        <v>2024</v>
      </c>
      <c r="B596" s="5">
        <f t="shared" si="71"/>
        <v>45316</v>
      </c>
      <c r="D596" s="1">
        <v>45316.375</v>
      </c>
      <c r="E596">
        <v>2</v>
      </c>
    </row>
    <row r="597" spans="1:5" x14ac:dyDescent="0.25">
      <c r="A597">
        <f t="shared" si="70"/>
        <v>2024</v>
      </c>
      <c r="B597" s="5">
        <f t="shared" si="71"/>
        <v>45316</v>
      </c>
      <c r="D597" s="1">
        <v>45316.416666666664</v>
      </c>
      <c r="E597">
        <v>0</v>
      </c>
    </row>
    <row r="598" spans="1:5" x14ac:dyDescent="0.25">
      <c r="A598">
        <f t="shared" si="70"/>
        <v>2024</v>
      </c>
      <c r="B598" s="5">
        <f t="shared" si="71"/>
        <v>45316</v>
      </c>
      <c r="D598" s="1">
        <v>45316.458333333336</v>
      </c>
      <c r="E598">
        <v>1</v>
      </c>
    </row>
    <row r="599" spans="1:5" x14ac:dyDescent="0.25">
      <c r="A599">
        <f t="shared" si="70"/>
        <v>2024</v>
      </c>
      <c r="B599" s="5">
        <f t="shared" si="71"/>
        <v>45316</v>
      </c>
      <c r="D599" s="1">
        <v>45316.5</v>
      </c>
      <c r="E599">
        <v>2</v>
      </c>
    </row>
    <row r="600" spans="1:5" x14ac:dyDescent="0.25">
      <c r="A600">
        <f t="shared" si="70"/>
        <v>2024</v>
      </c>
      <c r="B600" s="5">
        <f t="shared" si="71"/>
        <v>45316</v>
      </c>
      <c r="D600" s="1">
        <v>45316.541666666664</v>
      </c>
      <c r="E600">
        <v>3</v>
      </c>
    </row>
    <row r="601" spans="1:5" x14ac:dyDescent="0.25">
      <c r="A601">
        <f t="shared" si="70"/>
        <v>2024</v>
      </c>
      <c r="B601" s="5">
        <f t="shared" si="71"/>
        <v>45316</v>
      </c>
      <c r="D601" s="1">
        <v>45316.583333333336</v>
      </c>
      <c r="E601">
        <v>5</v>
      </c>
    </row>
    <row r="602" spans="1:5" x14ac:dyDescent="0.25">
      <c r="A602">
        <f t="shared" si="70"/>
        <v>2024</v>
      </c>
      <c r="B602" s="5">
        <f t="shared" si="71"/>
        <v>45316</v>
      </c>
      <c r="D602" s="1">
        <v>45316.625</v>
      </c>
      <c r="E602">
        <v>2</v>
      </c>
    </row>
    <row r="603" spans="1:5" x14ac:dyDescent="0.25">
      <c r="A603">
        <f t="shared" si="70"/>
        <v>2024</v>
      </c>
      <c r="B603" s="5">
        <f t="shared" si="71"/>
        <v>45316</v>
      </c>
      <c r="D603" s="1">
        <v>45316.666666666664</v>
      </c>
      <c r="E603">
        <v>2</v>
      </c>
    </row>
    <row r="604" spans="1:5" x14ac:dyDescent="0.25">
      <c r="A604">
        <f t="shared" si="70"/>
        <v>2024</v>
      </c>
      <c r="B604" s="5">
        <f t="shared" si="71"/>
        <v>45316</v>
      </c>
      <c r="D604" s="1">
        <v>45316.708333333336</v>
      </c>
      <c r="E604">
        <v>3</v>
      </c>
    </row>
    <row r="605" spans="1:5" x14ac:dyDescent="0.25">
      <c r="A605">
        <f t="shared" si="70"/>
        <v>2024</v>
      </c>
      <c r="B605" s="5">
        <f t="shared" si="71"/>
        <v>45316</v>
      </c>
      <c r="D605" s="1">
        <v>45316.75</v>
      </c>
      <c r="E605">
        <v>2</v>
      </c>
    </row>
    <row r="606" spans="1:5" x14ac:dyDescent="0.25">
      <c r="A606">
        <f t="shared" si="70"/>
        <v>2024</v>
      </c>
      <c r="B606" s="5">
        <f t="shared" si="71"/>
        <v>45316</v>
      </c>
      <c r="D606" s="1">
        <v>45316.791666666664</v>
      </c>
      <c r="E606">
        <v>2</v>
      </c>
    </row>
    <row r="607" spans="1:5" x14ac:dyDescent="0.25">
      <c r="A607">
        <f t="shared" si="70"/>
        <v>2024</v>
      </c>
      <c r="B607" s="5">
        <f t="shared" si="71"/>
        <v>45316</v>
      </c>
      <c r="D607" s="1">
        <v>45316.833333333336</v>
      </c>
      <c r="E607">
        <v>1</v>
      </c>
    </row>
    <row r="608" spans="1:5" x14ac:dyDescent="0.25">
      <c r="A608">
        <f t="shared" si="70"/>
        <v>2024</v>
      </c>
      <c r="B608" s="5">
        <f t="shared" si="71"/>
        <v>45316</v>
      </c>
      <c r="D608" s="1">
        <v>45316.875</v>
      </c>
      <c r="E608">
        <v>2</v>
      </c>
    </row>
    <row r="609" spans="1:5" x14ac:dyDescent="0.25">
      <c r="A609">
        <f t="shared" si="70"/>
        <v>2024</v>
      </c>
      <c r="B609" s="5">
        <f t="shared" si="71"/>
        <v>45316</v>
      </c>
      <c r="D609" s="1">
        <v>45316.916666666664</v>
      </c>
      <c r="E609">
        <v>7</v>
      </c>
    </row>
    <row r="610" spans="1:5" x14ac:dyDescent="0.25">
      <c r="A610">
        <f t="shared" si="70"/>
        <v>2024</v>
      </c>
      <c r="B610" s="5">
        <f t="shared" si="71"/>
        <v>45316</v>
      </c>
      <c r="D610" s="1">
        <v>45316.958333333336</v>
      </c>
      <c r="E610">
        <v>8</v>
      </c>
    </row>
    <row r="611" spans="1:5" x14ac:dyDescent="0.25">
      <c r="A611">
        <f t="shared" si="70"/>
        <v>2024</v>
      </c>
      <c r="B611" s="5">
        <f t="shared" si="71"/>
        <v>45317</v>
      </c>
      <c r="D611" s="1">
        <v>45317</v>
      </c>
      <c r="E611">
        <v>5</v>
      </c>
    </row>
    <row r="612" spans="1:5" x14ac:dyDescent="0.25">
      <c r="A612">
        <f t="shared" si="70"/>
        <v>2024</v>
      </c>
      <c r="B612" s="5">
        <f t="shared" si="71"/>
        <v>45317</v>
      </c>
      <c r="D612" s="1">
        <v>45317.041666666664</v>
      </c>
      <c r="E612">
        <v>4</v>
      </c>
    </row>
    <row r="613" spans="1:5" x14ac:dyDescent="0.25">
      <c r="A613">
        <f t="shared" si="70"/>
        <v>2024</v>
      </c>
      <c r="B613" s="5">
        <f t="shared" si="71"/>
        <v>45317</v>
      </c>
      <c r="D613" s="1">
        <v>45317.083333333336</v>
      </c>
      <c r="E613">
        <v>4</v>
      </c>
    </row>
    <row r="614" spans="1:5" x14ac:dyDescent="0.25">
      <c r="A614">
        <f t="shared" si="70"/>
        <v>2024</v>
      </c>
      <c r="B614" s="5">
        <f t="shared" si="71"/>
        <v>45317</v>
      </c>
      <c r="D614" s="1">
        <v>45317.125</v>
      </c>
      <c r="E614">
        <v>3</v>
      </c>
    </row>
    <row r="615" spans="1:5" x14ac:dyDescent="0.25">
      <c r="A615">
        <f t="shared" si="70"/>
        <v>2024</v>
      </c>
      <c r="B615" s="5">
        <f t="shared" si="71"/>
        <v>45317</v>
      </c>
      <c r="D615" s="1">
        <v>45317.166666666664</v>
      </c>
      <c r="E615">
        <v>5</v>
      </c>
    </row>
    <row r="616" spans="1:5" x14ac:dyDescent="0.25">
      <c r="A616">
        <f t="shared" si="70"/>
        <v>2024</v>
      </c>
      <c r="B616" s="5">
        <f t="shared" si="71"/>
        <v>45317</v>
      </c>
      <c r="D616" s="1">
        <v>45317.208333333336</v>
      </c>
      <c r="E616">
        <v>4</v>
      </c>
    </row>
    <row r="617" spans="1:5" x14ac:dyDescent="0.25">
      <c r="A617">
        <f t="shared" si="70"/>
        <v>2024</v>
      </c>
      <c r="B617" s="5">
        <f t="shared" si="71"/>
        <v>45317</v>
      </c>
      <c r="D617" s="1">
        <v>45317.25</v>
      </c>
      <c r="E617">
        <v>3</v>
      </c>
    </row>
    <row r="618" spans="1:5" x14ac:dyDescent="0.25">
      <c r="A618">
        <f t="shared" si="70"/>
        <v>2024</v>
      </c>
      <c r="B618" s="5">
        <f t="shared" si="71"/>
        <v>45317</v>
      </c>
      <c r="D618" s="1">
        <v>45317.291666666664</v>
      </c>
      <c r="E618">
        <v>4</v>
      </c>
    </row>
    <row r="619" spans="1:5" x14ac:dyDescent="0.25">
      <c r="A619">
        <f t="shared" si="70"/>
        <v>2024</v>
      </c>
      <c r="B619" s="5">
        <f t="shared" si="71"/>
        <v>45317</v>
      </c>
      <c r="D619" s="1">
        <v>45317.333333333336</v>
      </c>
      <c r="E619">
        <v>4</v>
      </c>
    </row>
    <row r="620" spans="1:5" x14ac:dyDescent="0.25">
      <c r="A620">
        <f t="shared" si="70"/>
        <v>2024</v>
      </c>
      <c r="B620" s="5">
        <f t="shared" si="71"/>
        <v>45317</v>
      </c>
      <c r="D620" s="1">
        <v>45317.375</v>
      </c>
      <c r="E620">
        <v>6</v>
      </c>
    </row>
    <row r="621" spans="1:5" x14ac:dyDescent="0.25">
      <c r="A621">
        <f t="shared" si="70"/>
        <v>2024</v>
      </c>
      <c r="B621" s="5">
        <f t="shared" si="71"/>
        <v>45317</v>
      </c>
      <c r="D621" s="1">
        <v>45317.416666666664</v>
      </c>
      <c r="E621">
        <v>6</v>
      </c>
    </row>
    <row r="622" spans="1:5" x14ac:dyDescent="0.25">
      <c r="A622">
        <f t="shared" si="70"/>
        <v>2024</v>
      </c>
      <c r="B622" s="5">
        <f t="shared" si="71"/>
        <v>45317</v>
      </c>
      <c r="D622" s="1">
        <v>45317.458333333336</v>
      </c>
      <c r="E622">
        <v>2</v>
      </c>
    </row>
    <row r="623" spans="1:5" x14ac:dyDescent="0.25">
      <c r="A623">
        <f t="shared" si="70"/>
        <v>2024</v>
      </c>
      <c r="B623" s="5">
        <f t="shared" si="71"/>
        <v>45317</v>
      </c>
      <c r="D623" s="1">
        <v>45317.5</v>
      </c>
      <c r="E623">
        <v>1</v>
      </c>
    </row>
    <row r="624" spans="1:5" x14ac:dyDescent="0.25">
      <c r="A624">
        <f t="shared" si="70"/>
        <v>2024</v>
      </c>
      <c r="B624" s="5">
        <f t="shared" si="71"/>
        <v>45317</v>
      </c>
      <c r="D624" s="1">
        <v>45317.541666666664</v>
      </c>
      <c r="E624">
        <v>1</v>
      </c>
    </row>
    <row r="625" spans="1:5" x14ac:dyDescent="0.25">
      <c r="A625">
        <f t="shared" si="70"/>
        <v>2024</v>
      </c>
      <c r="B625" s="5">
        <f t="shared" si="71"/>
        <v>45317</v>
      </c>
      <c r="D625" s="1">
        <v>45317.583333333336</v>
      </c>
      <c r="E625">
        <v>1</v>
      </c>
    </row>
    <row r="626" spans="1:5" x14ac:dyDescent="0.25">
      <c r="A626">
        <f t="shared" si="70"/>
        <v>2024</v>
      </c>
      <c r="B626" s="5">
        <f t="shared" si="71"/>
        <v>45317</v>
      </c>
      <c r="D626" s="1">
        <v>45317.625</v>
      </c>
      <c r="E626">
        <v>5</v>
      </c>
    </row>
    <row r="627" spans="1:5" x14ac:dyDescent="0.25">
      <c r="A627">
        <f t="shared" si="70"/>
        <v>2024</v>
      </c>
      <c r="B627" s="5">
        <f t="shared" si="71"/>
        <v>45317</v>
      </c>
      <c r="D627" s="1">
        <v>45317.666666666664</v>
      </c>
      <c r="E627">
        <v>2</v>
      </c>
    </row>
    <row r="628" spans="1:5" x14ac:dyDescent="0.25">
      <c r="A628">
        <f t="shared" si="70"/>
        <v>2024</v>
      </c>
      <c r="B628" s="5">
        <f t="shared" si="71"/>
        <v>45317</v>
      </c>
      <c r="D628" s="1">
        <v>45317.708333333336</v>
      </c>
      <c r="E628">
        <v>2</v>
      </c>
    </row>
    <row r="629" spans="1:5" x14ac:dyDescent="0.25">
      <c r="A629">
        <f t="shared" si="70"/>
        <v>2024</v>
      </c>
      <c r="B629" s="5">
        <f t="shared" si="71"/>
        <v>45317</v>
      </c>
      <c r="D629" s="1">
        <v>45317.75</v>
      </c>
      <c r="E629">
        <v>2</v>
      </c>
    </row>
    <row r="630" spans="1:5" x14ac:dyDescent="0.25">
      <c r="A630">
        <f t="shared" si="70"/>
        <v>2024</v>
      </c>
      <c r="B630" s="5">
        <f t="shared" si="71"/>
        <v>45317</v>
      </c>
      <c r="D630" s="1">
        <v>45317.791666666664</v>
      </c>
      <c r="E630">
        <v>2</v>
      </c>
    </row>
    <row r="631" spans="1:5" x14ac:dyDescent="0.25">
      <c r="A631">
        <f t="shared" si="70"/>
        <v>2024</v>
      </c>
      <c r="B631" s="5">
        <f t="shared" si="71"/>
        <v>45317</v>
      </c>
      <c r="D631" s="1">
        <v>45317.833333333336</v>
      </c>
      <c r="E631">
        <v>3</v>
      </c>
    </row>
    <row r="632" spans="1:5" x14ac:dyDescent="0.25">
      <c r="A632">
        <f t="shared" si="70"/>
        <v>2024</v>
      </c>
      <c r="B632" s="5">
        <f t="shared" si="71"/>
        <v>45317</v>
      </c>
      <c r="D632" s="1">
        <v>45317.875</v>
      </c>
      <c r="E632">
        <v>5</v>
      </c>
    </row>
    <row r="633" spans="1:5" x14ac:dyDescent="0.25">
      <c r="A633">
        <f t="shared" si="70"/>
        <v>2024</v>
      </c>
      <c r="B633" s="5">
        <f t="shared" si="71"/>
        <v>45317</v>
      </c>
      <c r="D633" s="1">
        <v>45317.916666666664</v>
      </c>
      <c r="E633">
        <v>4</v>
      </c>
    </row>
    <row r="634" spans="1:5" x14ac:dyDescent="0.25">
      <c r="A634">
        <f t="shared" si="70"/>
        <v>2024</v>
      </c>
      <c r="B634" s="5">
        <f t="shared" si="71"/>
        <v>45317</v>
      </c>
      <c r="D634" s="1">
        <v>45317.958333333336</v>
      </c>
      <c r="E634">
        <v>4</v>
      </c>
    </row>
    <row r="635" spans="1:5" x14ac:dyDescent="0.25">
      <c r="A635">
        <f t="shared" si="70"/>
        <v>2024</v>
      </c>
      <c r="B635" s="5">
        <f t="shared" si="71"/>
        <v>45318</v>
      </c>
      <c r="D635" s="1">
        <v>45318</v>
      </c>
      <c r="E635">
        <v>6</v>
      </c>
    </row>
    <row r="636" spans="1:5" x14ac:dyDescent="0.25">
      <c r="A636">
        <f t="shared" si="70"/>
        <v>2024</v>
      </c>
      <c r="B636" s="5">
        <f t="shared" si="71"/>
        <v>45318</v>
      </c>
      <c r="D636" s="1">
        <v>45318.041666666664</v>
      </c>
      <c r="E636">
        <v>3</v>
      </c>
    </row>
    <row r="637" spans="1:5" x14ac:dyDescent="0.25">
      <c r="A637">
        <f t="shared" si="70"/>
        <v>2024</v>
      </c>
      <c r="B637" s="5">
        <f t="shared" si="71"/>
        <v>45318</v>
      </c>
      <c r="D637" s="1">
        <v>45318.083333333336</v>
      </c>
      <c r="E637">
        <v>2</v>
      </c>
    </row>
    <row r="638" spans="1:5" x14ac:dyDescent="0.25">
      <c r="A638">
        <f t="shared" si="70"/>
        <v>2024</v>
      </c>
      <c r="B638" s="5">
        <f t="shared" si="71"/>
        <v>45318</v>
      </c>
      <c r="D638" s="1">
        <v>45318.125</v>
      </c>
      <c r="E638">
        <v>3</v>
      </c>
    </row>
    <row r="639" spans="1:5" x14ac:dyDescent="0.25">
      <c r="A639">
        <f t="shared" si="70"/>
        <v>2024</v>
      </c>
      <c r="B639" s="5">
        <f t="shared" si="71"/>
        <v>45318</v>
      </c>
      <c r="D639" s="1">
        <v>45318.166666666664</v>
      </c>
      <c r="E639">
        <v>3</v>
      </c>
    </row>
    <row r="640" spans="1:5" x14ac:dyDescent="0.25">
      <c r="A640">
        <f t="shared" si="70"/>
        <v>2024</v>
      </c>
      <c r="B640" s="5">
        <f t="shared" si="71"/>
        <v>45318</v>
      </c>
      <c r="D640" s="1">
        <v>45318.208333333336</v>
      </c>
      <c r="E640">
        <v>5</v>
      </c>
    </row>
    <row r="641" spans="1:5" x14ac:dyDescent="0.25">
      <c r="A641">
        <f t="shared" si="70"/>
        <v>2024</v>
      </c>
      <c r="B641" s="5">
        <f t="shared" si="71"/>
        <v>45318</v>
      </c>
      <c r="D641" s="1">
        <v>45318.25</v>
      </c>
      <c r="E641">
        <v>5</v>
      </c>
    </row>
    <row r="642" spans="1:5" x14ac:dyDescent="0.25">
      <c r="A642">
        <f t="shared" si="70"/>
        <v>2024</v>
      </c>
      <c r="B642" s="5">
        <f t="shared" si="71"/>
        <v>45318</v>
      </c>
      <c r="D642" s="1">
        <v>45318.291666666664</v>
      </c>
      <c r="E642">
        <v>7</v>
      </c>
    </row>
    <row r="643" spans="1:5" x14ac:dyDescent="0.25">
      <c r="A643">
        <f t="shared" si="70"/>
        <v>2024</v>
      </c>
      <c r="B643" s="5">
        <f t="shared" si="71"/>
        <v>45318</v>
      </c>
      <c r="D643" s="1">
        <v>45318.333333333336</v>
      </c>
      <c r="E643">
        <v>5</v>
      </c>
    </row>
    <row r="644" spans="1:5" x14ac:dyDescent="0.25">
      <c r="A644">
        <f t="shared" si="70"/>
        <v>2024</v>
      </c>
      <c r="B644" s="5">
        <f t="shared" si="71"/>
        <v>45318</v>
      </c>
      <c r="D644" s="1">
        <v>45318.375</v>
      </c>
      <c r="E644">
        <v>6</v>
      </c>
    </row>
    <row r="645" spans="1:5" x14ac:dyDescent="0.25">
      <c r="A645">
        <f t="shared" si="70"/>
        <v>2024</v>
      </c>
      <c r="B645" s="5">
        <f t="shared" si="71"/>
        <v>45318</v>
      </c>
      <c r="D645" s="1">
        <v>45318.416666666664</v>
      </c>
      <c r="E645">
        <v>6</v>
      </c>
    </row>
    <row r="646" spans="1:5" x14ac:dyDescent="0.25">
      <c r="A646">
        <f t="shared" si="70"/>
        <v>2024</v>
      </c>
      <c r="B646" s="5">
        <f t="shared" si="71"/>
        <v>45318</v>
      </c>
      <c r="D646" s="1">
        <v>45318.458333333336</v>
      </c>
      <c r="E646">
        <v>6</v>
      </c>
    </row>
    <row r="647" spans="1:5" x14ac:dyDescent="0.25">
      <c r="A647">
        <f t="shared" si="70"/>
        <v>2024</v>
      </c>
      <c r="B647" s="5">
        <f t="shared" si="71"/>
        <v>45318</v>
      </c>
      <c r="D647" s="1">
        <v>45318.5</v>
      </c>
      <c r="E647">
        <v>6</v>
      </c>
    </row>
    <row r="648" spans="1:5" x14ac:dyDescent="0.25">
      <c r="A648">
        <f t="shared" si="70"/>
        <v>2024</v>
      </c>
      <c r="B648" s="5">
        <f t="shared" si="71"/>
        <v>45318</v>
      </c>
      <c r="D648" s="1">
        <v>45318.541666666664</v>
      </c>
      <c r="E648">
        <v>11</v>
      </c>
    </row>
    <row r="649" spans="1:5" x14ac:dyDescent="0.25">
      <c r="A649">
        <f t="shared" si="70"/>
        <v>2024</v>
      </c>
      <c r="B649" s="5">
        <f t="shared" si="71"/>
        <v>45318</v>
      </c>
      <c r="D649" s="1">
        <v>45318.583333333336</v>
      </c>
      <c r="E649">
        <v>6</v>
      </c>
    </row>
    <row r="650" spans="1:5" x14ac:dyDescent="0.25">
      <c r="A650">
        <f t="shared" si="70"/>
        <v>2024</v>
      </c>
      <c r="B650" s="5">
        <f t="shared" si="71"/>
        <v>45318</v>
      </c>
      <c r="D650" s="1">
        <v>45318.625</v>
      </c>
      <c r="E650">
        <v>5</v>
      </c>
    </row>
    <row r="651" spans="1:5" x14ac:dyDescent="0.25">
      <c r="A651">
        <f t="shared" si="70"/>
        <v>2024</v>
      </c>
      <c r="B651" s="5">
        <f t="shared" si="71"/>
        <v>45318</v>
      </c>
      <c r="D651" s="1">
        <v>45318.666666666664</v>
      </c>
      <c r="E651">
        <v>6</v>
      </c>
    </row>
    <row r="652" spans="1:5" x14ac:dyDescent="0.25">
      <c r="A652">
        <f t="shared" ref="A652:A715" si="72">YEAR(D652)</f>
        <v>2024</v>
      </c>
      <c r="B652" s="5">
        <f t="shared" ref="B652:B715" si="73">TRUNC(D652)</f>
        <v>45318</v>
      </c>
      <c r="D652" s="1">
        <v>45318.708333333336</v>
      </c>
      <c r="E652">
        <v>9</v>
      </c>
    </row>
    <row r="653" spans="1:5" x14ac:dyDescent="0.25">
      <c r="A653">
        <f t="shared" si="72"/>
        <v>2024</v>
      </c>
      <c r="B653" s="5">
        <f t="shared" si="73"/>
        <v>45318</v>
      </c>
      <c r="D653" s="1">
        <v>45318.75</v>
      </c>
      <c r="E653">
        <v>8</v>
      </c>
    </row>
    <row r="654" spans="1:5" x14ac:dyDescent="0.25">
      <c r="A654">
        <f t="shared" si="72"/>
        <v>2024</v>
      </c>
      <c r="B654" s="5">
        <f t="shared" si="73"/>
        <v>45318</v>
      </c>
      <c r="D654" s="1">
        <v>45318.791666666664</v>
      </c>
      <c r="E654">
        <v>17</v>
      </c>
    </row>
    <row r="655" spans="1:5" x14ac:dyDescent="0.25">
      <c r="A655">
        <f t="shared" si="72"/>
        <v>2024</v>
      </c>
      <c r="B655" s="5">
        <f t="shared" si="73"/>
        <v>45318</v>
      </c>
      <c r="D655" s="1">
        <v>45318.833333333336</v>
      </c>
      <c r="E655">
        <v>5</v>
      </c>
    </row>
    <row r="656" spans="1:5" x14ac:dyDescent="0.25">
      <c r="A656">
        <f t="shared" si="72"/>
        <v>2024</v>
      </c>
      <c r="B656" s="5">
        <f t="shared" si="73"/>
        <v>45318</v>
      </c>
      <c r="D656" s="1">
        <v>45318.875</v>
      </c>
      <c r="E656">
        <v>9</v>
      </c>
    </row>
    <row r="657" spans="1:5" x14ac:dyDescent="0.25">
      <c r="A657">
        <f t="shared" si="72"/>
        <v>2024</v>
      </c>
      <c r="B657" s="5">
        <f t="shared" si="73"/>
        <v>45318</v>
      </c>
      <c r="D657" s="1">
        <v>45318.916666666664</v>
      </c>
      <c r="E657">
        <v>8</v>
      </c>
    </row>
    <row r="658" spans="1:5" x14ac:dyDescent="0.25">
      <c r="A658">
        <f t="shared" si="72"/>
        <v>2024</v>
      </c>
      <c r="B658" s="5">
        <f t="shared" si="73"/>
        <v>45318</v>
      </c>
      <c r="D658" s="1">
        <v>45318.958333333336</v>
      </c>
      <c r="E658">
        <v>5</v>
      </c>
    </row>
    <row r="659" spans="1:5" x14ac:dyDescent="0.25">
      <c r="A659">
        <f t="shared" si="72"/>
        <v>2024</v>
      </c>
      <c r="B659" s="5">
        <f t="shared" si="73"/>
        <v>45319</v>
      </c>
      <c r="D659" s="1">
        <v>45319</v>
      </c>
      <c r="E659">
        <v>7</v>
      </c>
    </row>
    <row r="660" spans="1:5" x14ac:dyDescent="0.25">
      <c r="A660">
        <f t="shared" si="72"/>
        <v>2024</v>
      </c>
      <c r="B660" s="5">
        <f t="shared" si="73"/>
        <v>45319</v>
      </c>
      <c r="D660" s="1">
        <v>45319.041666666664</v>
      </c>
      <c r="E660">
        <v>6</v>
      </c>
    </row>
    <row r="661" spans="1:5" x14ac:dyDescent="0.25">
      <c r="A661">
        <f t="shared" si="72"/>
        <v>2024</v>
      </c>
      <c r="B661" s="5">
        <f t="shared" si="73"/>
        <v>45319</v>
      </c>
      <c r="D661" s="1">
        <v>45319.083333333336</v>
      </c>
      <c r="E661">
        <v>5</v>
      </c>
    </row>
    <row r="662" spans="1:5" x14ac:dyDescent="0.25">
      <c r="A662">
        <f t="shared" si="72"/>
        <v>2024</v>
      </c>
      <c r="B662" s="5">
        <f t="shared" si="73"/>
        <v>45319</v>
      </c>
      <c r="D662" s="1">
        <v>45319.125</v>
      </c>
      <c r="E662">
        <v>4</v>
      </c>
    </row>
    <row r="663" spans="1:5" x14ac:dyDescent="0.25">
      <c r="A663">
        <f t="shared" si="72"/>
        <v>2024</v>
      </c>
      <c r="B663" s="5">
        <f t="shared" si="73"/>
        <v>45319</v>
      </c>
      <c r="D663" s="1">
        <v>45319.166666666664</v>
      </c>
      <c r="E663">
        <v>5</v>
      </c>
    </row>
    <row r="664" spans="1:5" x14ac:dyDescent="0.25">
      <c r="A664">
        <f t="shared" si="72"/>
        <v>2024</v>
      </c>
      <c r="B664" s="5">
        <f t="shared" si="73"/>
        <v>45319</v>
      </c>
      <c r="D664" s="1">
        <v>45319.208333333336</v>
      </c>
      <c r="E664">
        <v>5</v>
      </c>
    </row>
    <row r="665" spans="1:5" x14ac:dyDescent="0.25">
      <c r="A665">
        <f t="shared" si="72"/>
        <v>2024</v>
      </c>
      <c r="B665" s="5">
        <f t="shared" si="73"/>
        <v>45319</v>
      </c>
      <c r="D665" s="1">
        <v>45319.25</v>
      </c>
      <c r="E665">
        <v>5</v>
      </c>
    </row>
    <row r="666" spans="1:5" x14ac:dyDescent="0.25">
      <c r="A666">
        <f t="shared" si="72"/>
        <v>2024</v>
      </c>
      <c r="B666" s="5">
        <f t="shared" si="73"/>
        <v>45319</v>
      </c>
      <c r="D666" s="1">
        <v>45319.291666666664</v>
      </c>
      <c r="E666">
        <v>4</v>
      </c>
    </row>
    <row r="667" spans="1:5" x14ac:dyDescent="0.25">
      <c r="A667">
        <f t="shared" si="72"/>
        <v>2024</v>
      </c>
      <c r="B667" s="5">
        <f t="shared" si="73"/>
        <v>45319</v>
      </c>
      <c r="D667" s="1">
        <v>45319.333333333336</v>
      </c>
      <c r="E667">
        <v>4</v>
      </c>
    </row>
    <row r="668" spans="1:5" x14ac:dyDescent="0.25">
      <c r="A668">
        <f t="shared" si="72"/>
        <v>2024</v>
      </c>
      <c r="B668" s="5">
        <f t="shared" si="73"/>
        <v>45319</v>
      </c>
      <c r="D668" s="1">
        <v>45319.375</v>
      </c>
      <c r="E668">
        <v>6</v>
      </c>
    </row>
    <row r="669" spans="1:5" x14ac:dyDescent="0.25">
      <c r="A669">
        <f t="shared" si="72"/>
        <v>2024</v>
      </c>
      <c r="B669" s="5">
        <f t="shared" si="73"/>
        <v>45319</v>
      </c>
      <c r="D669" s="1">
        <v>45319.416666666664</v>
      </c>
      <c r="E669">
        <v>7</v>
      </c>
    </row>
    <row r="670" spans="1:5" x14ac:dyDescent="0.25">
      <c r="A670">
        <f t="shared" si="72"/>
        <v>2024</v>
      </c>
      <c r="B670" s="5">
        <f t="shared" si="73"/>
        <v>45319</v>
      </c>
      <c r="D670" s="1">
        <v>45319.458333333336</v>
      </c>
      <c r="E670">
        <v>5</v>
      </c>
    </row>
    <row r="671" spans="1:5" x14ac:dyDescent="0.25">
      <c r="A671">
        <f t="shared" si="72"/>
        <v>2024</v>
      </c>
      <c r="B671" s="5">
        <f t="shared" si="73"/>
        <v>45319</v>
      </c>
      <c r="D671" s="1">
        <v>45319.5</v>
      </c>
      <c r="E671">
        <v>3</v>
      </c>
    </row>
    <row r="672" spans="1:5" x14ac:dyDescent="0.25">
      <c r="A672">
        <f t="shared" si="72"/>
        <v>2024</v>
      </c>
      <c r="B672" s="5">
        <f t="shared" si="73"/>
        <v>45319</v>
      </c>
      <c r="D672" s="1">
        <v>45319.541666666664</v>
      </c>
      <c r="E672">
        <v>2</v>
      </c>
    </row>
    <row r="673" spans="1:5" x14ac:dyDescent="0.25">
      <c r="A673">
        <f t="shared" si="72"/>
        <v>2024</v>
      </c>
      <c r="B673" s="5">
        <f t="shared" si="73"/>
        <v>45319</v>
      </c>
      <c r="D673" s="1">
        <v>45319.583333333336</v>
      </c>
      <c r="E673">
        <v>3</v>
      </c>
    </row>
    <row r="674" spans="1:5" x14ac:dyDescent="0.25">
      <c r="A674">
        <f t="shared" si="72"/>
        <v>2024</v>
      </c>
      <c r="B674" s="5">
        <f t="shared" si="73"/>
        <v>45319</v>
      </c>
      <c r="D674" s="1">
        <v>45319.625</v>
      </c>
      <c r="E674">
        <v>3</v>
      </c>
    </row>
    <row r="675" spans="1:5" x14ac:dyDescent="0.25">
      <c r="A675">
        <f t="shared" si="72"/>
        <v>2024</v>
      </c>
      <c r="B675" s="5">
        <f t="shared" si="73"/>
        <v>45319</v>
      </c>
      <c r="D675" s="1">
        <v>45319.666666666664</v>
      </c>
      <c r="E675">
        <v>3</v>
      </c>
    </row>
    <row r="676" spans="1:5" x14ac:dyDescent="0.25">
      <c r="A676">
        <f t="shared" si="72"/>
        <v>2024</v>
      </c>
      <c r="B676" s="5">
        <f t="shared" si="73"/>
        <v>45319</v>
      </c>
      <c r="D676" s="1">
        <v>45319.708333333336</v>
      </c>
      <c r="E676">
        <v>5</v>
      </c>
    </row>
    <row r="677" spans="1:5" x14ac:dyDescent="0.25">
      <c r="A677">
        <f t="shared" si="72"/>
        <v>2024</v>
      </c>
      <c r="B677" s="5">
        <f t="shared" si="73"/>
        <v>45319</v>
      </c>
      <c r="D677" s="1">
        <v>45319.75</v>
      </c>
      <c r="E677">
        <v>4</v>
      </c>
    </row>
    <row r="678" spans="1:5" x14ac:dyDescent="0.25">
      <c r="A678">
        <f t="shared" si="72"/>
        <v>2024</v>
      </c>
      <c r="B678" s="5">
        <f t="shared" si="73"/>
        <v>45319</v>
      </c>
      <c r="D678" s="1">
        <v>45319.791666666664</v>
      </c>
      <c r="E678">
        <v>6</v>
      </c>
    </row>
    <row r="679" spans="1:5" x14ac:dyDescent="0.25">
      <c r="A679">
        <f t="shared" si="72"/>
        <v>2024</v>
      </c>
      <c r="B679" s="5">
        <f t="shared" si="73"/>
        <v>45319</v>
      </c>
      <c r="D679" s="1">
        <v>45319.833333333336</v>
      </c>
      <c r="E679">
        <v>4</v>
      </c>
    </row>
    <row r="680" spans="1:5" x14ac:dyDescent="0.25">
      <c r="A680">
        <f t="shared" si="72"/>
        <v>2024</v>
      </c>
      <c r="B680" s="5">
        <f t="shared" si="73"/>
        <v>45319</v>
      </c>
      <c r="D680" s="1">
        <v>45319.875</v>
      </c>
      <c r="E680">
        <v>5</v>
      </c>
    </row>
    <row r="681" spans="1:5" x14ac:dyDescent="0.25">
      <c r="A681">
        <f t="shared" si="72"/>
        <v>2024</v>
      </c>
      <c r="B681" s="5">
        <f t="shared" si="73"/>
        <v>45319</v>
      </c>
      <c r="D681" s="1">
        <v>45319.916666666664</v>
      </c>
      <c r="E681">
        <v>3</v>
      </c>
    </row>
    <row r="682" spans="1:5" x14ac:dyDescent="0.25">
      <c r="A682">
        <f t="shared" si="72"/>
        <v>2024</v>
      </c>
      <c r="B682" s="5">
        <f t="shared" si="73"/>
        <v>45319</v>
      </c>
      <c r="D682" s="1">
        <v>45319.958333333336</v>
      </c>
      <c r="E682">
        <v>0</v>
      </c>
    </row>
    <row r="683" spans="1:5" x14ac:dyDescent="0.25">
      <c r="A683">
        <f t="shared" si="72"/>
        <v>2024</v>
      </c>
      <c r="B683" s="5">
        <f t="shared" si="73"/>
        <v>45320</v>
      </c>
      <c r="D683" s="1">
        <v>45320</v>
      </c>
      <c r="E683">
        <v>0</v>
      </c>
    </row>
    <row r="684" spans="1:5" x14ac:dyDescent="0.25">
      <c r="A684">
        <f t="shared" si="72"/>
        <v>2024</v>
      </c>
      <c r="B684" s="5">
        <f t="shared" si="73"/>
        <v>45320</v>
      </c>
      <c r="D684" s="1">
        <v>45320.041666666664</v>
      </c>
      <c r="E684">
        <v>2</v>
      </c>
    </row>
    <row r="685" spans="1:5" x14ac:dyDescent="0.25">
      <c r="A685">
        <f t="shared" si="72"/>
        <v>2024</v>
      </c>
      <c r="B685" s="5">
        <f t="shared" si="73"/>
        <v>45320</v>
      </c>
      <c r="D685" s="1">
        <v>45320.083333333336</v>
      </c>
      <c r="E685">
        <v>5</v>
      </c>
    </row>
    <row r="686" spans="1:5" x14ac:dyDescent="0.25">
      <c r="A686">
        <f t="shared" si="72"/>
        <v>2024</v>
      </c>
      <c r="B686" s="5">
        <f t="shared" si="73"/>
        <v>45320</v>
      </c>
      <c r="D686" s="1">
        <v>45320.125</v>
      </c>
      <c r="E686">
        <v>5</v>
      </c>
    </row>
    <row r="687" spans="1:5" x14ac:dyDescent="0.25">
      <c r="A687">
        <f t="shared" si="72"/>
        <v>2024</v>
      </c>
      <c r="B687" s="5">
        <f t="shared" si="73"/>
        <v>45320</v>
      </c>
      <c r="D687" s="1">
        <v>45320.166666666664</v>
      </c>
      <c r="E687">
        <v>3</v>
      </c>
    </row>
    <row r="688" spans="1:5" x14ac:dyDescent="0.25">
      <c r="A688">
        <f t="shared" si="72"/>
        <v>2024</v>
      </c>
      <c r="B688" s="5">
        <f t="shared" si="73"/>
        <v>45320</v>
      </c>
      <c r="D688" s="1">
        <v>45320.208333333336</v>
      </c>
      <c r="E688">
        <v>-1</v>
      </c>
    </row>
    <row r="689" spans="1:5" x14ac:dyDescent="0.25">
      <c r="A689">
        <f t="shared" si="72"/>
        <v>2024</v>
      </c>
      <c r="B689" s="5">
        <f t="shared" si="73"/>
        <v>45320</v>
      </c>
      <c r="D689" s="1">
        <v>45320.25</v>
      </c>
      <c r="E689">
        <v>3</v>
      </c>
    </row>
    <row r="690" spans="1:5" x14ac:dyDescent="0.25">
      <c r="A690">
        <f t="shared" si="72"/>
        <v>2024</v>
      </c>
      <c r="B690" s="5">
        <f t="shared" si="73"/>
        <v>45320</v>
      </c>
      <c r="D690" s="1">
        <v>45320.291666666664</v>
      </c>
      <c r="E690">
        <v>3</v>
      </c>
    </row>
    <row r="691" spans="1:5" x14ac:dyDescent="0.25">
      <c r="A691">
        <f t="shared" si="72"/>
        <v>2024</v>
      </c>
      <c r="B691" s="5">
        <f t="shared" si="73"/>
        <v>45320</v>
      </c>
      <c r="D691" s="1">
        <v>45320.333333333336</v>
      </c>
      <c r="E691">
        <v>3</v>
      </c>
    </row>
    <row r="692" spans="1:5" x14ac:dyDescent="0.25">
      <c r="A692">
        <f t="shared" si="72"/>
        <v>2024</v>
      </c>
      <c r="B692" s="5">
        <f t="shared" si="73"/>
        <v>45320</v>
      </c>
      <c r="D692" s="1">
        <v>45320.375</v>
      </c>
      <c r="E692">
        <v>3</v>
      </c>
    </row>
    <row r="693" spans="1:5" x14ac:dyDescent="0.25">
      <c r="A693">
        <f t="shared" si="72"/>
        <v>2024</v>
      </c>
      <c r="B693" s="5">
        <f t="shared" si="73"/>
        <v>45320</v>
      </c>
      <c r="D693" s="1">
        <v>45320.416666666664</v>
      </c>
      <c r="E693">
        <v>1</v>
      </c>
    </row>
    <row r="694" spans="1:5" x14ac:dyDescent="0.25">
      <c r="A694">
        <f t="shared" si="72"/>
        <v>2024</v>
      </c>
      <c r="B694" s="5">
        <f t="shared" si="73"/>
        <v>45320</v>
      </c>
      <c r="D694" s="1">
        <v>45320.458333333336</v>
      </c>
      <c r="E694">
        <v>-1</v>
      </c>
    </row>
    <row r="695" spans="1:5" x14ac:dyDescent="0.25">
      <c r="A695">
        <f t="shared" si="72"/>
        <v>2024</v>
      </c>
      <c r="B695" s="5">
        <f t="shared" si="73"/>
        <v>45320</v>
      </c>
      <c r="D695" s="1">
        <v>45320.5</v>
      </c>
      <c r="E695">
        <v>-1</v>
      </c>
    </row>
    <row r="696" spans="1:5" x14ac:dyDescent="0.25">
      <c r="A696">
        <f t="shared" si="72"/>
        <v>2024</v>
      </c>
      <c r="B696" s="5">
        <f t="shared" si="73"/>
        <v>45320</v>
      </c>
      <c r="D696" s="1">
        <v>45320.541666666664</v>
      </c>
      <c r="E696">
        <v>3</v>
      </c>
    </row>
    <row r="697" spans="1:5" x14ac:dyDescent="0.25">
      <c r="A697">
        <f t="shared" si="72"/>
        <v>2024</v>
      </c>
      <c r="B697" s="5">
        <f t="shared" si="73"/>
        <v>45320</v>
      </c>
      <c r="D697" s="1">
        <v>45320.583333333336</v>
      </c>
      <c r="E697">
        <v>4</v>
      </c>
    </row>
    <row r="698" spans="1:5" x14ac:dyDescent="0.25">
      <c r="A698">
        <f t="shared" si="72"/>
        <v>2024</v>
      </c>
      <c r="B698" s="5">
        <f t="shared" si="73"/>
        <v>45320</v>
      </c>
      <c r="D698" s="1">
        <v>45320.625</v>
      </c>
      <c r="E698">
        <v>1</v>
      </c>
    </row>
    <row r="699" spans="1:5" x14ac:dyDescent="0.25">
      <c r="A699">
        <f t="shared" si="72"/>
        <v>2024</v>
      </c>
      <c r="B699" s="5">
        <f t="shared" si="73"/>
        <v>45320</v>
      </c>
      <c r="D699" s="1">
        <v>45320.666666666664</v>
      </c>
      <c r="E699">
        <v>-1</v>
      </c>
    </row>
    <row r="700" spans="1:5" x14ac:dyDescent="0.25">
      <c r="A700">
        <f t="shared" si="72"/>
        <v>2024</v>
      </c>
      <c r="B700" s="5">
        <f t="shared" si="73"/>
        <v>45320</v>
      </c>
      <c r="D700" s="1">
        <v>45320.708333333336</v>
      </c>
      <c r="E700">
        <v>3</v>
      </c>
    </row>
    <row r="701" spans="1:5" x14ac:dyDescent="0.25">
      <c r="A701">
        <f t="shared" si="72"/>
        <v>2024</v>
      </c>
      <c r="B701" s="5">
        <f t="shared" si="73"/>
        <v>45320</v>
      </c>
      <c r="D701" s="1">
        <v>45320.75</v>
      </c>
      <c r="E701">
        <v>4</v>
      </c>
    </row>
    <row r="702" spans="1:5" x14ac:dyDescent="0.25">
      <c r="A702">
        <f t="shared" si="72"/>
        <v>2024</v>
      </c>
      <c r="B702" s="5">
        <f t="shared" si="73"/>
        <v>45320</v>
      </c>
      <c r="D702" s="1">
        <v>45320.791666666664</v>
      </c>
      <c r="E702">
        <v>5</v>
      </c>
    </row>
    <row r="703" spans="1:5" x14ac:dyDescent="0.25">
      <c r="A703">
        <f t="shared" si="72"/>
        <v>2024</v>
      </c>
      <c r="B703" s="5">
        <f t="shared" si="73"/>
        <v>45320</v>
      </c>
      <c r="D703" s="1">
        <v>45320.833333333336</v>
      </c>
      <c r="E703">
        <v>4</v>
      </c>
    </row>
    <row r="704" spans="1:5" x14ac:dyDescent="0.25">
      <c r="A704">
        <f t="shared" si="72"/>
        <v>2024</v>
      </c>
      <c r="B704" s="5">
        <f t="shared" si="73"/>
        <v>45320</v>
      </c>
      <c r="D704" s="1">
        <v>45320.875</v>
      </c>
      <c r="E704">
        <v>3</v>
      </c>
    </row>
    <row r="705" spans="1:5" x14ac:dyDescent="0.25">
      <c r="A705">
        <f t="shared" si="72"/>
        <v>2024</v>
      </c>
      <c r="B705" s="5">
        <f t="shared" si="73"/>
        <v>45320</v>
      </c>
      <c r="D705" s="1">
        <v>45320.916666666664</v>
      </c>
      <c r="E705">
        <v>2</v>
      </c>
    </row>
    <row r="706" spans="1:5" x14ac:dyDescent="0.25">
      <c r="A706">
        <f t="shared" si="72"/>
        <v>2024</v>
      </c>
      <c r="B706" s="5">
        <f t="shared" si="73"/>
        <v>45320</v>
      </c>
      <c r="D706" s="1">
        <v>45320.958333333336</v>
      </c>
      <c r="E706">
        <v>2</v>
      </c>
    </row>
    <row r="707" spans="1:5" x14ac:dyDescent="0.25">
      <c r="A707">
        <f t="shared" si="72"/>
        <v>2024</v>
      </c>
      <c r="B707" s="5">
        <f t="shared" si="73"/>
        <v>45321</v>
      </c>
      <c r="D707" s="1">
        <v>45321</v>
      </c>
      <c r="E707">
        <v>1</v>
      </c>
    </row>
    <row r="708" spans="1:5" x14ac:dyDescent="0.25">
      <c r="A708">
        <f t="shared" si="72"/>
        <v>2024</v>
      </c>
      <c r="B708" s="5">
        <f t="shared" si="73"/>
        <v>45321</v>
      </c>
      <c r="D708" s="1">
        <v>45321.041666666664</v>
      </c>
      <c r="E708">
        <v>3</v>
      </c>
    </row>
    <row r="709" spans="1:5" x14ac:dyDescent="0.25">
      <c r="A709">
        <f t="shared" si="72"/>
        <v>2024</v>
      </c>
      <c r="B709" s="5">
        <f t="shared" si="73"/>
        <v>45321</v>
      </c>
      <c r="D709" s="1">
        <v>45321.083333333336</v>
      </c>
      <c r="E709">
        <v>3</v>
      </c>
    </row>
    <row r="710" spans="1:5" x14ac:dyDescent="0.25">
      <c r="A710">
        <f t="shared" si="72"/>
        <v>2024</v>
      </c>
      <c r="B710" s="5">
        <f t="shared" si="73"/>
        <v>45321</v>
      </c>
      <c r="D710" s="1">
        <v>45321.125</v>
      </c>
      <c r="E710">
        <v>0</v>
      </c>
    </row>
    <row r="711" spans="1:5" x14ac:dyDescent="0.25">
      <c r="A711">
        <f t="shared" si="72"/>
        <v>2024</v>
      </c>
      <c r="B711" s="5">
        <f t="shared" si="73"/>
        <v>45321</v>
      </c>
      <c r="D711" s="1">
        <v>45321.166666666664</v>
      </c>
      <c r="E711">
        <v>0</v>
      </c>
    </row>
    <row r="712" spans="1:5" x14ac:dyDescent="0.25">
      <c r="A712">
        <f t="shared" si="72"/>
        <v>2024</v>
      </c>
      <c r="B712" s="5">
        <f t="shared" si="73"/>
        <v>45321</v>
      </c>
      <c r="D712" s="1">
        <v>45321.208333333336</v>
      </c>
      <c r="E712">
        <v>0</v>
      </c>
    </row>
    <row r="713" spans="1:5" x14ac:dyDescent="0.25">
      <c r="A713">
        <f t="shared" si="72"/>
        <v>2024</v>
      </c>
      <c r="B713" s="5">
        <f t="shared" si="73"/>
        <v>45321</v>
      </c>
      <c r="D713" s="1">
        <v>45321.25</v>
      </c>
      <c r="E713">
        <v>3</v>
      </c>
    </row>
    <row r="714" spans="1:5" x14ac:dyDescent="0.25">
      <c r="A714">
        <f t="shared" si="72"/>
        <v>2024</v>
      </c>
      <c r="B714" s="5">
        <f t="shared" si="73"/>
        <v>45321</v>
      </c>
      <c r="D714" s="1">
        <v>45321.291666666664</v>
      </c>
      <c r="E714">
        <v>6</v>
      </c>
    </row>
    <row r="715" spans="1:5" x14ac:dyDescent="0.25">
      <c r="A715">
        <f t="shared" si="72"/>
        <v>2024</v>
      </c>
      <c r="B715" s="5">
        <f t="shared" si="73"/>
        <v>45321</v>
      </c>
      <c r="D715" s="1">
        <v>45321.333333333336</v>
      </c>
      <c r="E715">
        <v>7</v>
      </c>
    </row>
    <row r="716" spans="1:5" x14ac:dyDescent="0.25">
      <c r="A716">
        <f t="shared" ref="A716:A779" si="74">YEAR(D716)</f>
        <v>2024</v>
      </c>
      <c r="B716" s="5">
        <f t="shared" ref="B716:B779" si="75">TRUNC(D716)</f>
        <v>45321</v>
      </c>
      <c r="D716" s="1">
        <v>45321.375</v>
      </c>
      <c r="E716">
        <v>6</v>
      </c>
    </row>
    <row r="717" spans="1:5" x14ac:dyDescent="0.25">
      <c r="A717">
        <f t="shared" si="74"/>
        <v>2024</v>
      </c>
      <c r="B717" s="5">
        <f t="shared" si="75"/>
        <v>45321</v>
      </c>
      <c r="D717" s="1">
        <v>45321.416666666664</v>
      </c>
      <c r="E717">
        <v>6</v>
      </c>
    </row>
    <row r="718" spans="1:5" x14ac:dyDescent="0.25">
      <c r="A718">
        <f t="shared" si="74"/>
        <v>2024</v>
      </c>
      <c r="B718" s="5">
        <f t="shared" si="75"/>
        <v>45321</v>
      </c>
      <c r="D718" s="1">
        <v>45321.458333333336</v>
      </c>
      <c r="E718">
        <v>4</v>
      </c>
    </row>
    <row r="719" spans="1:5" x14ac:dyDescent="0.25">
      <c r="A719">
        <f t="shared" si="74"/>
        <v>2024</v>
      </c>
      <c r="B719" s="5">
        <f t="shared" si="75"/>
        <v>45321</v>
      </c>
      <c r="D719" s="1">
        <v>45321.5</v>
      </c>
      <c r="E719">
        <v>2</v>
      </c>
    </row>
    <row r="720" spans="1:5" x14ac:dyDescent="0.25">
      <c r="A720">
        <f t="shared" si="74"/>
        <v>2024</v>
      </c>
      <c r="B720" s="5">
        <f t="shared" si="75"/>
        <v>45321</v>
      </c>
      <c r="D720" s="1">
        <v>45321.541666666664</v>
      </c>
      <c r="E720">
        <v>4</v>
      </c>
    </row>
    <row r="721" spans="1:5" x14ac:dyDescent="0.25">
      <c r="A721">
        <f t="shared" si="74"/>
        <v>2024</v>
      </c>
      <c r="B721" s="5">
        <f t="shared" si="75"/>
        <v>45321</v>
      </c>
      <c r="D721" s="1">
        <v>45321.583333333336</v>
      </c>
      <c r="E721">
        <v>2</v>
      </c>
    </row>
    <row r="722" spans="1:5" x14ac:dyDescent="0.25">
      <c r="A722">
        <f t="shared" si="74"/>
        <v>2024</v>
      </c>
      <c r="B722" s="5">
        <f t="shared" si="75"/>
        <v>45321</v>
      </c>
      <c r="D722" s="1">
        <v>45321.625</v>
      </c>
      <c r="E722">
        <v>1</v>
      </c>
    </row>
    <row r="723" spans="1:5" x14ac:dyDescent="0.25">
      <c r="A723">
        <f t="shared" si="74"/>
        <v>2024</v>
      </c>
      <c r="B723" s="5">
        <f t="shared" si="75"/>
        <v>45321</v>
      </c>
      <c r="D723" s="1">
        <v>45321.666666666664</v>
      </c>
      <c r="E723">
        <v>1</v>
      </c>
    </row>
    <row r="724" spans="1:5" x14ac:dyDescent="0.25">
      <c r="A724">
        <f t="shared" si="74"/>
        <v>2024</v>
      </c>
      <c r="B724" s="5">
        <f t="shared" si="75"/>
        <v>45321</v>
      </c>
      <c r="D724" s="1">
        <v>45321.708333333336</v>
      </c>
      <c r="E724">
        <v>8</v>
      </c>
    </row>
    <row r="725" spans="1:5" x14ac:dyDescent="0.25">
      <c r="A725">
        <f t="shared" si="74"/>
        <v>2024</v>
      </c>
      <c r="B725" s="5">
        <f t="shared" si="75"/>
        <v>45321</v>
      </c>
      <c r="D725" s="1">
        <v>45321.75</v>
      </c>
      <c r="E725">
        <v>20</v>
      </c>
    </row>
    <row r="726" spans="1:5" x14ac:dyDescent="0.25">
      <c r="A726">
        <f t="shared" si="74"/>
        <v>2024</v>
      </c>
      <c r="B726" s="5">
        <f t="shared" si="75"/>
        <v>45321</v>
      </c>
      <c r="D726" s="1">
        <v>45321.791666666664</v>
      </c>
      <c r="E726">
        <v>14</v>
      </c>
    </row>
    <row r="727" spans="1:5" x14ac:dyDescent="0.25">
      <c r="A727">
        <f t="shared" si="74"/>
        <v>2024</v>
      </c>
      <c r="B727" s="5">
        <f t="shared" si="75"/>
        <v>45321</v>
      </c>
      <c r="D727" s="1">
        <v>45321.833333333336</v>
      </c>
      <c r="E727">
        <v>13</v>
      </c>
    </row>
    <row r="728" spans="1:5" x14ac:dyDescent="0.25">
      <c r="A728">
        <f t="shared" si="74"/>
        <v>2024</v>
      </c>
      <c r="B728" s="5">
        <f t="shared" si="75"/>
        <v>45321</v>
      </c>
      <c r="D728" s="1">
        <v>45321.875</v>
      </c>
      <c r="E728">
        <v>15</v>
      </c>
    </row>
    <row r="729" spans="1:5" x14ac:dyDescent="0.25">
      <c r="A729">
        <f t="shared" si="74"/>
        <v>2024</v>
      </c>
      <c r="B729" s="5">
        <f t="shared" si="75"/>
        <v>45321</v>
      </c>
      <c r="D729" s="1">
        <v>45321.916666666664</v>
      </c>
      <c r="E729">
        <v>35</v>
      </c>
    </row>
    <row r="730" spans="1:5" x14ac:dyDescent="0.25">
      <c r="A730">
        <f t="shared" si="74"/>
        <v>2024</v>
      </c>
      <c r="B730" s="5">
        <f t="shared" si="75"/>
        <v>45321</v>
      </c>
      <c r="D730" s="1">
        <v>45321.958333333336</v>
      </c>
      <c r="E730">
        <v>21</v>
      </c>
    </row>
    <row r="731" spans="1:5" x14ac:dyDescent="0.25">
      <c r="A731">
        <f t="shared" si="74"/>
        <v>2024</v>
      </c>
      <c r="B731" s="5">
        <f t="shared" si="75"/>
        <v>45322</v>
      </c>
      <c r="D731" s="1">
        <v>45322</v>
      </c>
      <c r="E731">
        <v>17</v>
      </c>
    </row>
    <row r="732" spans="1:5" x14ac:dyDescent="0.25">
      <c r="A732">
        <f t="shared" si="74"/>
        <v>2024</v>
      </c>
      <c r="B732" s="5">
        <f t="shared" si="75"/>
        <v>45322</v>
      </c>
      <c r="D732" s="1">
        <v>45322.041666666664</v>
      </c>
      <c r="E732">
        <v>18</v>
      </c>
    </row>
    <row r="733" spans="1:5" x14ac:dyDescent="0.25">
      <c r="A733">
        <f t="shared" si="74"/>
        <v>2024</v>
      </c>
      <c r="B733" s="5">
        <f t="shared" si="75"/>
        <v>45322</v>
      </c>
      <c r="D733" s="1">
        <v>45322.083333333336</v>
      </c>
      <c r="E733">
        <v>22</v>
      </c>
    </row>
    <row r="734" spans="1:5" x14ac:dyDescent="0.25">
      <c r="A734">
        <f t="shared" si="74"/>
        <v>2024</v>
      </c>
      <c r="B734" s="5">
        <f t="shared" si="75"/>
        <v>45322</v>
      </c>
      <c r="D734" s="1">
        <v>45322.125</v>
      </c>
      <c r="E734">
        <v>36</v>
      </c>
    </row>
    <row r="735" spans="1:5" x14ac:dyDescent="0.25">
      <c r="A735">
        <f t="shared" si="74"/>
        <v>2024</v>
      </c>
      <c r="B735" s="5">
        <f t="shared" si="75"/>
        <v>45322</v>
      </c>
      <c r="D735" s="1">
        <v>45322.166666666664</v>
      </c>
      <c r="E735">
        <v>23</v>
      </c>
    </row>
    <row r="736" spans="1:5" x14ac:dyDescent="0.25">
      <c r="A736">
        <f t="shared" si="74"/>
        <v>2024</v>
      </c>
      <c r="B736" s="5">
        <f t="shared" si="75"/>
        <v>45322</v>
      </c>
      <c r="D736" s="1">
        <v>45322.208333333336</v>
      </c>
      <c r="E736">
        <v>19</v>
      </c>
    </row>
    <row r="737" spans="1:6" x14ac:dyDescent="0.25">
      <c r="A737">
        <f t="shared" si="74"/>
        <v>2024</v>
      </c>
      <c r="B737" s="5">
        <f t="shared" si="75"/>
        <v>45322</v>
      </c>
      <c r="D737" s="1">
        <v>45322.25</v>
      </c>
      <c r="E737">
        <v>23</v>
      </c>
    </row>
    <row r="738" spans="1:6" x14ac:dyDescent="0.25">
      <c r="A738">
        <f t="shared" si="74"/>
        <v>2024</v>
      </c>
      <c r="B738" s="5">
        <f t="shared" si="75"/>
        <v>45322</v>
      </c>
      <c r="D738" s="1">
        <v>45322.291666666664</v>
      </c>
      <c r="E738">
        <v>38</v>
      </c>
    </row>
    <row r="739" spans="1:6" x14ac:dyDescent="0.25">
      <c r="A739">
        <f t="shared" si="74"/>
        <v>2024</v>
      </c>
      <c r="B739" s="5">
        <f t="shared" si="75"/>
        <v>45322</v>
      </c>
      <c r="D739" s="1">
        <v>45322.333333333336</v>
      </c>
      <c r="E739">
        <v>33</v>
      </c>
    </row>
    <row r="740" spans="1:6" x14ac:dyDescent="0.25">
      <c r="A740">
        <f t="shared" si="74"/>
        <v>2024</v>
      </c>
      <c r="B740" s="5">
        <f t="shared" si="75"/>
        <v>45322</v>
      </c>
      <c r="D740" s="1">
        <v>45322.375</v>
      </c>
      <c r="E740">
        <v>21</v>
      </c>
    </row>
    <row r="741" spans="1:6" x14ac:dyDescent="0.25">
      <c r="A741">
        <f t="shared" si="74"/>
        <v>2024</v>
      </c>
      <c r="B741" s="5">
        <f t="shared" si="75"/>
        <v>45322</v>
      </c>
      <c r="D741" s="1">
        <v>45322.416666666664</v>
      </c>
      <c r="E741">
        <v>12</v>
      </c>
    </row>
    <row r="742" spans="1:6" x14ac:dyDescent="0.25">
      <c r="A742">
        <f t="shared" si="74"/>
        <v>2024</v>
      </c>
      <c r="B742" s="5">
        <f t="shared" si="75"/>
        <v>45322</v>
      </c>
      <c r="D742" s="1">
        <v>45322.458333333336</v>
      </c>
      <c r="E742">
        <v>6</v>
      </c>
    </row>
    <row r="743" spans="1:6" x14ac:dyDescent="0.25">
      <c r="A743">
        <f t="shared" si="74"/>
        <v>2024</v>
      </c>
      <c r="B743" s="5">
        <f t="shared" si="75"/>
        <v>45322</v>
      </c>
      <c r="D743" s="1">
        <v>45322.5</v>
      </c>
      <c r="E743">
        <v>13</v>
      </c>
    </row>
    <row r="744" spans="1:6" x14ac:dyDescent="0.25">
      <c r="A744">
        <f t="shared" si="74"/>
        <v>2024</v>
      </c>
      <c r="B744" s="5">
        <f t="shared" si="75"/>
        <v>45322</v>
      </c>
      <c r="D744" s="1">
        <v>45322.541666666664</v>
      </c>
      <c r="E744">
        <v>10</v>
      </c>
      <c r="F744">
        <v>5.7</v>
      </c>
    </row>
    <row r="745" spans="1:6" x14ac:dyDescent="0.25">
      <c r="A745">
        <f t="shared" si="74"/>
        <v>2024</v>
      </c>
      <c r="B745" s="5">
        <f t="shared" si="75"/>
        <v>45322</v>
      </c>
      <c r="D745" s="1">
        <v>45322.583333333336</v>
      </c>
      <c r="E745">
        <v>5</v>
      </c>
      <c r="F745">
        <v>7.3</v>
      </c>
    </row>
    <row r="746" spans="1:6" x14ac:dyDescent="0.25">
      <c r="A746">
        <f t="shared" si="74"/>
        <v>2024</v>
      </c>
      <c r="B746" s="5">
        <f t="shared" si="75"/>
        <v>45322</v>
      </c>
      <c r="D746" s="1">
        <v>45322.625</v>
      </c>
      <c r="E746">
        <v>4</v>
      </c>
      <c r="F746">
        <v>6</v>
      </c>
    </row>
    <row r="747" spans="1:6" x14ac:dyDescent="0.25">
      <c r="A747">
        <f t="shared" si="74"/>
        <v>2024</v>
      </c>
      <c r="B747" s="5">
        <f t="shared" si="75"/>
        <v>45322</v>
      </c>
      <c r="D747" s="1">
        <v>45322.666666666664</v>
      </c>
      <c r="E747">
        <v>7</v>
      </c>
      <c r="F747">
        <v>5.2</v>
      </c>
    </row>
    <row r="748" spans="1:6" x14ac:dyDescent="0.25">
      <c r="A748">
        <f t="shared" si="74"/>
        <v>2024</v>
      </c>
      <c r="B748" s="5">
        <f t="shared" si="75"/>
        <v>45322</v>
      </c>
      <c r="D748" s="1">
        <v>45322.708333333336</v>
      </c>
      <c r="E748">
        <v>6</v>
      </c>
      <c r="F748">
        <v>4.7</v>
      </c>
    </row>
    <row r="749" spans="1:6" x14ac:dyDescent="0.25">
      <c r="A749">
        <f t="shared" si="74"/>
        <v>2024</v>
      </c>
      <c r="B749" s="5">
        <f t="shared" si="75"/>
        <v>45322</v>
      </c>
      <c r="D749" s="1">
        <v>45322.75</v>
      </c>
      <c r="E749">
        <v>6</v>
      </c>
      <c r="F749">
        <v>5.0999999999999996</v>
      </c>
    </row>
    <row r="750" spans="1:6" x14ac:dyDescent="0.25">
      <c r="A750">
        <f t="shared" si="74"/>
        <v>2024</v>
      </c>
      <c r="B750" s="5">
        <f t="shared" si="75"/>
        <v>45322</v>
      </c>
      <c r="D750" s="1">
        <v>45322.791666666664</v>
      </c>
      <c r="E750">
        <v>7</v>
      </c>
      <c r="F750">
        <v>5.2</v>
      </c>
    </row>
    <row r="751" spans="1:6" x14ac:dyDescent="0.25">
      <c r="A751">
        <f t="shared" si="74"/>
        <v>2024</v>
      </c>
      <c r="B751" s="5">
        <f t="shared" si="75"/>
        <v>45322</v>
      </c>
      <c r="D751" s="1">
        <v>45322.833333333336</v>
      </c>
      <c r="E751">
        <v>9</v>
      </c>
      <c r="F751">
        <v>5.4</v>
      </c>
    </row>
    <row r="752" spans="1:6" x14ac:dyDescent="0.25">
      <c r="A752">
        <f t="shared" si="74"/>
        <v>2024</v>
      </c>
      <c r="B752" s="5">
        <f t="shared" si="75"/>
        <v>45322</v>
      </c>
      <c r="D752" s="1">
        <v>45322.875</v>
      </c>
      <c r="E752">
        <v>9</v>
      </c>
      <c r="F752">
        <v>5</v>
      </c>
    </row>
    <row r="753" spans="1:6" x14ac:dyDescent="0.25">
      <c r="A753">
        <f t="shared" si="74"/>
        <v>2024</v>
      </c>
      <c r="B753" s="5">
        <f t="shared" si="75"/>
        <v>45322</v>
      </c>
      <c r="D753" s="1">
        <v>45322.916666666664</v>
      </c>
      <c r="E753">
        <v>10</v>
      </c>
      <c r="F753">
        <v>5.7</v>
      </c>
    </row>
    <row r="754" spans="1:6" x14ac:dyDescent="0.25">
      <c r="A754">
        <f t="shared" si="74"/>
        <v>2024</v>
      </c>
      <c r="B754" s="5">
        <f t="shared" si="75"/>
        <v>45322</v>
      </c>
      <c r="D754" s="1">
        <v>45322.958333333336</v>
      </c>
      <c r="E754">
        <v>9</v>
      </c>
      <c r="F754">
        <v>5.7</v>
      </c>
    </row>
    <row r="755" spans="1:6" x14ac:dyDescent="0.25">
      <c r="A755">
        <f t="shared" si="74"/>
        <v>2024</v>
      </c>
      <c r="B755" s="5">
        <f t="shared" si="75"/>
        <v>45323</v>
      </c>
      <c r="D755" s="1">
        <v>45323</v>
      </c>
      <c r="E755">
        <v>12</v>
      </c>
      <c r="F755">
        <v>6.9</v>
      </c>
    </row>
    <row r="756" spans="1:6" x14ac:dyDescent="0.25">
      <c r="A756">
        <f t="shared" si="74"/>
        <v>2024</v>
      </c>
      <c r="B756" s="5">
        <f t="shared" si="75"/>
        <v>45323</v>
      </c>
      <c r="D756" s="1">
        <v>45323.041666666664</v>
      </c>
      <c r="E756">
        <v>12</v>
      </c>
      <c r="F756">
        <v>7</v>
      </c>
    </row>
    <row r="757" spans="1:6" x14ac:dyDescent="0.25">
      <c r="A757">
        <f t="shared" si="74"/>
        <v>2024</v>
      </c>
      <c r="B757" s="5">
        <f t="shared" si="75"/>
        <v>45323</v>
      </c>
      <c r="D757" s="1">
        <v>45323.083333333336</v>
      </c>
      <c r="E757">
        <v>8</v>
      </c>
      <c r="F757">
        <v>7.1</v>
      </c>
    </row>
    <row r="758" spans="1:6" x14ac:dyDescent="0.25">
      <c r="A758">
        <f t="shared" si="74"/>
        <v>2024</v>
      </c>
      <c r="B758" s="5">
        <f t="shared" si="75"/>
        <v>45323</v>
      </c>
      <c r="D758" s="1">
        <v>45323.125</v>
      </c>
      <c r="E758">
        <v>6</v>
      </c>
      <c r="F758">
        <v>7.1</v>
      </c>
    </row>
    <row r="759" spans="1:6" x14ac:dyDescent="0.25">
      <c r="A759">
        <f t="shared" si="74"/>
        <v>2024</v>
      </c>
      <c r="B759" s="5">
        <f t="shared" si="75"/>
        <v>45323</v>
      </c>
      <c r="D759" s="1">
        <v>45323.166666666664</v>
      </c>
      <c r="E759">
        <v>7</v>
      </c>
      <c r="F759">
        <v>7.4</v>
      </c>
    </row>
    <row r="760" spans="1:6" x14ac:dyDescent="0.25">
      <c r="A760">
        <f t="shared" si="74"/>
        <v>2024</v>
      </c>
      <c r="B760" s="5">
        <f t="shared" si="75"/>
        <v>45323</v>
      </c>
      <c r="D760" s="1">
        <v>45323.208333333336</v>
      </c>
      <c r="E760">
        <v>7</v>
      </c>
      <c r="F760">
        <v>7.4</v>
      </c>
    </row>
    <row r="761" spans="1:6" x14ac:dyDescent="0.25">
      <c r="A761">
        <f t="shared" si="74"/>
        <v>2024</v>
      </c>
      <c r="B761" s="5">
        <f t="shared" si="75"/>
        <v>45323</v>
      </c>
      <c r="D761" s="1">
        <v>45323.25</v>
      </c>
      <c r="E761">
        <v>6</v>
      </c>
      <c r="F761">
        <v>8.4</v>
      </c>
    </row>
    <row r="762" spans="1:6" x14ac:dyDescent="0.25">
      <c r="A762">
        <f t="shared" si="74"/>
        <v>2024</v>
      </c>
      <c r="B762" s="5">
        <f t="shared" si="75"/>
        <v>45323</v>
      </c>
      <c r="D762" s="1">
        <v>45323.291666666664</v>
      </c>
      <c r="E762">
        <v>9</v>
      </c>
      <c r="F762">
        <v>8.9</v>
      </c>
    </row>
    <row r="763" spans="1:6" x14ac:dyDescent="0.25">
      <c r="A763">
        <f t="shared" si="74"/>
        <v>2024</v>
      </c>
      <c r="B763" s="5">
        <f t="shared" si="75"/>
        <v>45323</v>
      </c>
      <c r="D763" s="1">
        <v>45323.333333333336</v>
      </c>
      <c r="E763">
        <v>8</v>
      </c>
      <c r="F763">
        <v>9.6</v>
      </c>
    </row>
    <row r="764" spans="1:6" x14ac:dyDescent="0.25">
      <c r="A764">
        <f t="shared" si="74"/>
        <v>2024</v>
      </c>
      <c r="B764" s="5">
        <f t="shared" si="75"/>
        <v>45323</v>
      </c>
      <c r="D764" s="1">
        <v>45323.375</v>
      </c>
      <c r="E764">
        <v>10</v>
      </c>
      <c r="F764">
        <v>9.1999999999999993</v>
      </c>
    </row>
    <row r="765" spans="1:6" x14ac:dyDescent="0.25">
      <c r="A765">
        <f t="shared" si="74"/>
        <v>2024</v>
      </c>
      <c r="B765" s="5">
        <f t="shared" si="75"/>
        <v>45323</v>
      </c>
      <c r="D765" s="1">
        <v>45323.416666666664</v>
      </c>
      <c r="E765">
        <v>6</v>
      </c>
      <c r="F765">
        <v>8.6</v>
      </c>
    </row>
    <row r="766" spans="1:6" x14ac:dyDescent="0.25">
      <c r="A766">
        <f t="shared" si="74"/>
        <v>2024</v>
      </c>
      <c r="B766" s="5">
        <f t="shared" si="75"/>
        <v>45323</v>
      </c>
      <c r="D766" s="1">
        <v>45323.458333333336</v>
      </c>
      <c r="E766">
        <v>6</v>
      </c>
      <c r="F766">
        <v>8.6</v>
      </c>
    </row>
    <row r="767" spans="1:6" x14ac:dyDescent="0.25">
      <c r="A767">
        <f t="shared" si="74"/>
        <v>2024</v>
      </c>
      <c r="B767" s="5">
        <f t="shared" si="75"/>
        <v>45323</v>
      </c>
      <c r="D767" s="1">
        <v>45323.5</v>
      </c>
      <c r="E767">
        <v>6</v>
      </c>
      <c r="F767">
        <v>9</v>
      </c>
    </row>
    <row r="768" spans="1:6" x14ac:dyDescent="0.25">
      <c r="A768">
        <f t="shared" si="74"/>
        <v>2024</v>
      </c>
      <c r="B768" s="5">
        <f t="shared" si="75"/>
        <v>45323</v>
      </c>
      <c r="D768" s="1">
        <v>45323.541666666664</v>
      </c>
      <c r="E768">
        <v>7</v>
      </c>
      <c r="F768">
        <v>8.9</v>
      </c>
    </row>
    <row r="769" spans="1:6" x14ac:dyDescent="0.25">
      <c r="A769">
        <f t="shared" si="74"/>
        <v>2024</v>
      </c>
      <c r="B769" s="5">
        <f t="shared" si="75"/>
        <v>45323</v>
      </c>
      <c r="D769" s="1">
        <v>45323.583333333336</v>
      </c>
      <c r="E769">
        <v>7</v>
      </c>
      <c r="F769">
        <v>9</v>
      </c>
    </row>
    <row r="770" spans="1:6" x14ac:dyDescent="0.25">
      <c r="A770">
        <f t="shared" si="74"/>
        <v>2024</v>
      </c>
      <c r="B770" s="5">
        <f t="shared" si="75"/>
        <v>45323</v>
      </c>
      <c r="D770" s="1">
        <v>45323.625</v>
      </c>
      <c r="E770">
        <v>5</v>
      </c>
      <c r="F770">
        <v>9.1999999999999993</v>
      </c>
    </row>
    <row r="771" spans="1:6" x14ac:dyDescent="0.25">
      <c r="A771">
        <f t="shared" si="74"/>
        <v>2024</v>
      </c>
      <c r="B771" s="5">
        <f t="shared" si="75"/>
        <v>45323</v>
      </c>
      <c r="D771" s="1">
        <v>45323.666666666664</v>
      </c>
      <c r="E771">
        <v>11</v>
      </c>
      <c r="F771">
        <v>9.6</v>
      </c>
    </row>
    <row r="772" spans="1:6" x14ac:dyDescent="0.25">
      <c r="A772">
        <f t="shared" si="74"/>
        <v>2024</v>
      </c>
      <c r="B772" s="5">
        <f t="shared" si="75"/>
        <v>45323</v>
      </c>
      <c r="D772" s="1">
        <v>45323.708333333336</v>
      </c>
      <c r="E772">
        <v>11</v>
      </c>
      <c r="F772">
        <v>8.9</v>
      </c>
    </row>
    <row r="773" spans="1:6" x14ac:dyDescent="0.25">
      <c r="A773">
        <f t="shared" si="74"/>
        <v>2024</v>
      </c>
      <c r="B773" s="5">
        <f t="shared" si="75"/>
        <v>45323</v>
      </c>
      <c r="D773" s="1">
        <v>45323.75</v>
      </c>
      <c r="E773">
        <v>10</v>
      </c>
      <c r="F773">
        <v>8.6</v>
      </c>
    </row>
    <row r="774" spans="1:6" x14ac:dyDescent="0.25">
      <c r="A774">
        <f t="shared" si="74"/>
        <v>2024</v>
      </c>
      <c r="B774" s="5">
        <f t="shared" si="75"/>
        <v>45323</v>
      </c>
      <c r="D774" s="1">
        <v>45323.791666666664</v>
      </c>
      <c r="E774">
        <v>11</v>
      </c>
      <c r="F774">
        <v>9.6999999999999993</v>
      </c>
    </row>
    <row r="775" spans="1:6" x14ac:dyDescent="0.25">
      <c r="A775">
        <f t="shared" si="74"/>
        <v>2024</v>
      </c>
      <c r="B775" s="5">
        <f t="shared" si="75"/>
        <v>45323</v>
      </c>
      <c r="D775" s="1">
        <v>45323.833333333336</v>
      </c>
      <c r="E775">
        <v>10</v>
      </c>
      <c r="F775">
        <v>9.4</v>
      </c>
    </row>
    <row r="776" spans="1:6" x14ac:dyDescent="0.25">
      <c r="A776">
        <f t="shared" si="74"/>
        <v>2024</v>
      </c>
      <c r="B776" s="5">
        <f t="shared" si="75"/>
        <v>45323</v>
      </c>
      <c r="D776" s="1">
        <v>45323.875</v>
      </c>
      <c r="E776">
        <v>11</v>
      </c>
      <c r="F776">
        <v>9.8000000000000007</v>
      </c>
    </row>
    <row r="777" spans="1:6" x14ac:dyDescent="0.25">
      <c r="A777">
        <f t="shared" si="74"/>
        <v>2024</v>
      </c>
      <c r="B777" s="5">
        <f t="shared" si="75"/>
        <v>45323</v>
      </c>
      <c r="D777" s="1">
        <v>45323.916666666664</v>
      </c>
      <c r="E777">
        <v>13</v>
      </c>
      <c r="F777">
        <v>10.1</v>
      </c>
    </row>
    <row r="778" spans="1:6" x14ac:dyDescent="0.25">
      <c r="A778">
        <f t="shared" si="74"/>
        <v>2024</v>
      </c>
      <c r="B778" s="5">
        <f t="shared" si="75"/>
        <v>45323</v>
      </c>
      <c r="D778" s="1">
        <v>45323.958333333336</v>
      </c>
      <c r="E778">
        <v>13</v>
      </c>
      <c r="F778">
        <v>9.9</v>
      </c>
    </row>
    <row r="779" spans="1:6" x14ac:dyDescent="0.25">
      <c r="A779">
        <f t="shared" si="74"/>
        <v>2024</v>
      </c>
      <c r="B779" s="5">
        <f t="shared" si="75"/>
        <v>45324</v>
      </c>
      <c r="D779" s="1">
        <v>45324</v>
      </c>
      <c r="E779">
        <v>11</v>
      </c>
      <c r="F779">
        <v>9.8000000000000007</v>
      </c>
    </row>
    <row r="780" spans="1:6" x14ac:dyDescent="0.25">
      <c r="A780">
        <f t="shared" ref="A780:A843" si="76">YEAR(D780)</f>
        <v>2024</v>
      </c>
      <c r="B780" s="5">
        <f t="shared" ref="B780:B843" si="77">TRUNC(D780)</f>
        <v>45324</v>
      </c>
      <c r="D780" s="1">
        <v>45324.041666666664</v>
      </c>
      <c r="E780">
        <v>14</v>
      </c>
      <c r="F780">
        <v>9.6999999999999993</v>
      </c>
    </row>
    <row r="781" spans="1:6" x14ac:dyDescent="0.25">
      <c r="A781">
        <f t="shared" si="76"/>
        <v>2024</v>
      </c>
      <c r="B781" s="5">
        <f t="shared" si="77"/>
        <v>45324</v>
      </c>
      <c r="D781" s="1">
        <v>45324.083333333336</v>
      </c>
      <c r="E781">
        <v>17</v>
      </c>
      <c r="F781">
        <v>10.5</v>
      </c>
    </row>
    <row r="782" spans="1:6" x14ac:dyDescent="0.25">
      <c r="A782">
        <f t="shared" si="76"/>
        <v>2024</v>
      </c>
      <c r="B782" s="5">
        <f t="shared" si="77"/>
        <v>45324</v>
      </c>
      <c r="D782" s="1">
        <v>45324.125</v>
      </c>
      <c r="E782">
        <v>15</v>
      </c>
      <c r="F782">
        <v>11.1</v>
      </c>
    </row>
    <row r="783" spans="1:6" x14ac:dyDescent="0.25">
      <c r="A783">
        <f t="shared" si="76"/>
        <v>2024</v>
      </c>
      <c r="B783" s="5">
        <f t="shared" si="77"/>
        <v>45324</v>
      </c>
      <c r="D783" s="1">
        <v>45324.166666666664</v>
      </c>
      <c r="E783">
        <v>14</v>
      </c>
      <c r="F783">
        <v>12.2</v>
      </c>
    </row>
    <row r="784" spans="1:6" x14ac:dyDescent="0.25">
      <c r="A784">
        <f t="shared" si="76"/>
        <v>2024</v>
      </c>
      <c r="B784" s="5">
        <f t="shared" si="77"/>
        <v>45324</v>
      </c>
      <c r="D784" s="1">
        <v>45324.208333333336</v>
      </c>
      <c r="E784">
        <v>12</v>
      </c>
      <c r="F784">
        <v>13.7</v>
      </c>
    </row>
    <row r="785" spans="1:6" x14ac:dyDescent="0.25">
      <c r="A785">
        <f t="shared" si="76"/>
        <v>2024</v>
      </c>
      <c r="B785" s="5">
        <f t="shared" si="77"/>
        <v>45324</v>
      </c>
      <c r="D785" s="1">
        <v>45324.25</v>
      </c>
      <c r="E785">
        <v>13</v>
      </c>
      <c r="F785">
        <v>14.8</v>
      </c>
    </row>
    <row r="786" spans="1:6" x14ac:dyDescent="0.25">
      <c r="A786">
        <f t="shared" si="76"/>
        <v>2024</v>
      </c>
      <c r="B786" s="5">
        <f t="shared" si="77"/>
        <v>45324</v>
      </c>
      <c r="D786" s="1">
        <v>45324.291666666664</v>
      </c>
      <c r="E786">
        <v>12</v>
      </c>
      <c r="F786">
        <v>7.7</v>
      </c>
    </row>
    <row r="787" spans="1:6" x14ac:dyDescent="0.25">
      <c r="A787">
        <f t="shared" si="76"/>
        <v>2024</v>
      </c>
      <c r="B787" s="5">
        <f t="shared" si="77"/>
        <v>45324</v>
      </c>
      <c r="D787" s="1">
        <v>45324.333333333336</v>
      </c>
      <c r="E787">
        <v>11</v>
      </c>
      <c r="F787">
        <v>6.2</v>
      </c>
    </row>
    <row r="788" spans="1:6" x14ac:dyDescent="0.25">
      <c r="A788">
        <f t="shared" si="76"/>
        <v>2024</v>
      </c>
      <c r="B788" s="5">
        <f t="shared" si="77"/>
        <v>45324</v>
      </c>
      <c r="D788" s="1">
        <v>45324.375</v>
      </c>
      <c r="E788">
        <v>7</v>
      </c>
      <c r="F788">
        <v>6.2</v>
      </c>
    </row>
    <row r="789" spans="1:6" x14ac:dyDescent="0.25">
      <c r="A789">
        <f t="shared" si="76"/>
        <v>2024</v>
      </c>
      <c r="B789" s="5">
        <f t="shared" si="77"/>
        <v>45324</v>
      </c>
      <c r="D789" s="1">
        <v>45324.416666666664</v>
      </c>
      <c r="E789">
        <v>6</v>
      </c>
      <c r="F789">
        <v>5.9</v>
      </c>
    </row>
    <row r="790" spans="1:6" x14ac:dyDescent="0.25">
      <c r="A790">
        <f t="shared" si="76"/>
        <v>2024</v>
      </c>
      <c r="B790" s="5">
        <f t="shared" si="77"/>
        <v>45324</v>
      </c>
      <c r="D790" s="1">
        <v>45324.458333333336</v>
      </c>
      <c r="E790">
        <v>6</v>
      </c>
      <c r="F790">
        <v>4.8</v>
      </c>
    </row>
    <row r="791" spans="1:6" x14ac:dyDescent="0.25">
      <c r="A791">
        <f t="shared" si="76"/>
        <v>2024</v>
      </c>
      <c r="B791" s="5">
        <f t="shared" si="77"/>
        <v>45324</v>
      </c>
      <c r="D791" s="1">
        <v>45324.5</v>
      </c>
      <c r="E791">
        <v>3</v>
      </c>
      <c r="F791">
        <v>3.2</v>
      </c>
    </row>
    <row r="792" spans="1:6" x14ac:dyDescent="0.25">
      <c r="A792">
        <f t="shared" si="76"/>
        <v>2024</v>
      </c>
      <c r="B792" s="5">
        <f t="shared" si="77"/>
        <v>45324</v>
      </c>
      <c r="D792" s="1">
        <v>45324.541666666664</v>
      </c>
      <c r="E792">
        <v>1</v>
      </c>
      <c r="F792">
        <v>2.2999999999999998</v>
      </c>
    </row>
    <row r="793" spans="1:6" x14ac:dyDescent="0.25">
      <c r="A793">
        <f t="shared" si="76"/>
        <v>2024</v>
      </c>
      <c r="B793" s="5">
        <f t="shared" si="77"/>
        <v>45324</v>
      </c>
      <c r="D793" s="1">
        <v>45324.583333333336</v>
      </c>
      <c r="E793">
        <v>3</v>
      </c>
      <c r="F793">
        <v>2.2000000000000002</v>
      </c>
    </row>
    <row r="794" spans="1:6" x14ac:dyDescent="0.25">
      <c r="A794">
        <f t="shared" si="76"/>
        <v>2024</v>
      </c>
      <c r="B794" s="5">
        <f t="shared" si="77"/>
        <v>45324</v>
      </c>
      <c r="D794" s="1">
        <v>45324.625</v>
      </c>
      <c r="E794">
        <v>3</v>
      </c>
      <c r="F794">
        <v>2</v>
      </c>
    </row>
    <row r="795" spans="1:6" x14ac:dyDescent="0.25">
      <c r="A795">
        <f t="shared" si="76"/>
        <v>2024</v>
      </c>
      <c r="B795" s="5">
        <f t="shared" si="77"/>
        <v>45324</v>
      </c>
      <c r="D795" s="1">
        <v>45324.666666666664</v>
      </c>
      <c r="E795">
        <v>4</v>
      </c>
      <c r="F795">
        <v>2.1</v>
      </c>
    </row>
    <row r="796" spans="1:6" x14ac:dyDescent="0.25">
      <c r="A796">
        <f t="shared" si="76"/>
        <v>2024</v>
      </c>
      <c r="B796" s="5">
        <f t="shared" si="77"/>
        <v>45324</v>
      </c>
      <c r="D796" s="1">
        <v>45324.708333333336</v>
      </c>
      <c r="E796">
        <v>4</v>
      </c>
      <c r="F796">
        <v>1.4</v>
      </c>
    </row>
    <row r="797" spans="1:6" x14ac:dyDescent="0.25">
      <c r="A797">
        <f t="shared" si="76"/>
        <v>2024</v>
      </c>
      <c r="B797" s="5">
        <f t="shared" si="77"/>
        <v>45324</v>
      </c>
      <c r="D797" s="1">
        <v>45324.75</v>
      </c>
      <c r="E797">
        <v>4</v>
      </c>
      <c r="F797">
        <v>1.2</v>
      </c>
    </row>
    <row r="798" spans="1:6" x14ac:dyDescent="0.25">
      <c r="A798">
        <f t="shared" si="76"/>
        <v>2024</v>
      </c>
      <c r="B798" s="5">
        <f t="shared" si="77"/>
        <v>45324</v>
      </c>
      <c r="D798" s="1">
        <v>45324.791666666664</v>
      </c>
      <c r="E798">
        <v>3</v>
      </c>
      <c r="F798">
        <v>1.3</v>
      </c>
    </row>
    <row r="799" spans="1:6" x14ac:dyDescent="0.25">
      <c r="A799">
        <f t="shared" si="76"/>
        <v>2024</v>
      </c>
      <c r="B799" s="5">
        <f t="shared" si="77"/>
        <v>45324</v>
      </c>
      <c r="D799" s="1">
        <v>45324.833333333336</v>
      </c>
      <c r="E799">
        <v>1</v>
      </c>
      <c r="F799">
        <v>1</v>
      </c>
    </row>
    <row r="800" spans="1:6" x14ac:dyDescent="0.25">
      <c r="A800">
        <f t="shared" si="76"/>
        <v>2024</v>
      </c>
      <c r="B800" s="5">
        <f t="shared" si="77"/>
        <v>45324</v>
      </c>
      <c r="D800" s="1">
        <v>45324.875</v>
      </c>
      <c r="E800">
        <v>0</v>
      </c>
      <c r="F800">
        <v>0.8</v>
      </c>
    </row>
    <row r="801" spans="1:6" x14ac:dyDescent="0.25">
      <c r="A801">
        <f t="shared" si="76"/>
        <v>2024</v>
      </c>
      <c r="B801" s="5">
        <f t="shared" si="77"/>
        <v>45324</v>
      </c>
      <c r="D801" s="1">
        <v>45324.916666666664</v>
      </c>
      <c r="E801">
        <v>0</v>
      </c>
      <c r="F801">
        <v>0.7</v>
      </c>
    </row>
    <row r="802" spans="1:6" x14ac:dyDescent="0.25">
      <c r="A802">
        <f t="shared" si="76"/>
        <v>2024</v>
      </c>
      <c r="B802" s="5">
        <f t="shared" si="77"/>
        <v>45324</v>
      </c>
      <c r="D802" s="1">
        <v>45324.958333333336</v>
      </c>
      <c r="E802">
        <v>0</v>
      </c>
      <c r="F802">
        <v>0.8</v>
      </c>
    </row>
    <row r="803" spans="1:6" x14ac:dyDescent="0.25">
      <c r="A803">
        <f t="shared" si="76"/>
        <v>2024</v>
      </c>
      <c r="B803" s="5">
        <f t="shared" si="77"/>
        <v>45325</v>
      </c>
      <c r="D803" s="1">
        <v>45325</v>
      </c>
      <c r="E803">
        <v>3</v>
      </c>
      <c r="F803">
        <v>0.8</v>
      </c>
    </row>
    <row r="804" spans="1:6" x14ac:dyDescent="0.25">
      <c r="A804">
        <f t="shared" si="76"/>
        <v>2024</v>
      </c>
      <c r="B804" s="5">
        <f t="shared" si="77"/>
        <v>45325</v>
      </c>
      <c r="D804" s="1">
        <v>45325.041666666664</v>
      </c>
      <c r="E804">
        <v>2</v>
      </c>
      <c r="F804">
        <v>1</v>
      </c>
    </row>
    <row r="805" spans="1:6" x14ac:dyDescent="0.25">
      <c r="A805">
        <f t="shared" si="76"/>
        <v>2024</v>
      </c>
      <c r="B805" s="5">
        <f t="shared" si="77"/>
        <v>45325</v>
      </c>
      <c r="D805" s="1">
        <v>45325.083333333336</v>
      </c>
      <c r="E805">
        <v>0</v>
      </c>
      <c r="F805">
        <v>1</v>
      </c>
    </row>
    <row r="806" spans="1:6" x14ac:dyDescent="0.25">
      <c r="A806">
        <f t="shared" si="76"/>
        <v>2024</v>
      </c>
      <c r="B806" s="5">
        <f t="shared" si="77"/>
        <v>45325</v>
      </c>
      <c r="D806" s="1">
        <v>45325.125</v>
      </c>
      <c r="E806">
        <v>-1</v>
      </c>
      <c r="F806">
        <v>1.1000000000000001</v>
      </c>
    </row>
    <row r="807" spans="1:6" x14ac:dyDescent="0.25">
      <c r="A807">
        <f t="shared" si="76"/>
        <v>2024</v>
      </c>
      <c r="B807" s="5">
        <f t="shared" si="77"/>
        <v>45325</v>
      </c>
      <c r="D807" s="1">
        <v>45325.166666666664</v>
      </c>
      <c r="E807">
        <v>-2</v>
      </c>
      <c r="F807">
        <v>1.4</v>
      </c>
    </row>
    <row r="808" spans="1:6" x14ac:dyDescent="0.25">
      <c r="A808">
        <f t="shared" si="76"/>
        <v>2024</v>
      </c>
      <c r="B808" s="5">
        <f t="shared" si="77"/>
        <v>45325</v>
      </c>
      <c r="D808" s="1">
        <v>45325.208333333336</v>
      </c>
      <c r="E808">
        <v>0</v>
      </c>
      <c r="F808">
        <v>1.5</v>
      </c>
    </row>
    <row r="809" spans="1:6" x14ac:dyDescent="0.25">
      <c r="A809">
        <f t="shared" si="76"/>
        <v>2024</v>
      </c>
      <c r="B809" s="5">
        <f t="shared" si="77"/>
        <v>45325</v>
      </c>
      <c r="D809" s="1">
        <v>45325.25</v>
      </c>
      <c r="E809">
        <v>2</v>
      </c>
      <c r="F809">
        <v>1.4</v>
      </c>
    </row>
    <row r="810" spans="1:6" x14ac:dyDescent="0.25">
      <c r="A810">
        <f t="shared" si="76"/>
        <v>2024</v>
      </c>
      <c r="B810" s="5">
        <f t="shared" si="77"/>
        <v>45325</v>
      </c>
      <c r="D810" s="1">
        <v>45325.291666666664</v>
      </c>
      <c r="E810">
        <v>1</v>
      </c>
      <c r="F810">
        <v>1.5</v>
      </c>
    </row>
    <row r="811" spans="1:6" x14ac:dyDescent="0.25">
      <c r="A811">
        <f t="shared" si="76"/>
        <v>2024</v>
      </c>
      <c r="B811" s="5">
        <f t="shared" si="77"/>
        <v>45325</v>
      </c>
      <c r="D811" s="1">
        <v>45325.333333333336</v>
      </c>
      <c r="E811">
        <v>1</v>
      </c>
      <c r="F811">
        <v>1.4</v>
      </c>
    </row>
    <row r="812" spans="1:6" x14ac:dyDescent="0.25">
      <c r="A812">
        <f t="shared" si="76"/>
        <v>2024</v>
      </c>
      <c r="B812" s="5">
        <f t="shared" si="77"/>
        <v>45325</v>
      </c>
      <c r="D812" s="1">
        <v>45325.375</v>
      </c>
      <c r="E812">
        <v>3</v>
      </c>
      <c r="F812">
        <v>1.6</v>
      </c>
    </row>
    <row r="813" spans="1:6" x14ac:dyDescent="0.25">
      <c r="A813">
        <f t="shared" si="76"/>
        <v>2024</v>
      </c>
      <c r="B813" s="5">
        <f t="shared" si="77"/>
        <v>45325</v>
      </c>
      <c r="D813" s="1">
        <v>45325.416666666664</v>
      </c>
      <c r="E813">
        <v>3</v>
      </c>
      <c r="F813">
        <v>2.2000000000000002</v>
      </c>
    </row>
    <row r="814" spans="1:6" x14ac:dyDescent="0.25">
      <c r="A814">
        <f t="shared" si="76"/>
        <v>2024</v>
      </c>
      <c r="B814" s="5">
        <f t="shared" si="77"/>
        <v>45325</v>
      </c>
      <c r="D814" s="1">
        <v>45325.458333333336</v>
      </c>
      <c r="E814">
        <v>1</v>
      </c>
      <c r="F814">
        <v>2.8</v>
      </c>
    </row>
    <row r="815" spans="1:6" x14ac:dyDescent="0.25">
      <c r="A815">
        <f t="shared" si="76"/>
        <v>2024</v>
      </c>
      <c r="B815" s="5">
        <f t="shared" si="77"/>
        <v>45325</v>
      </c>
      <c r="D815" s="1">
        <v>45325.5</v>
      </c>
      <c r="E815">
        <v>1</v>
      </c>
      <c r="F815">
        <v>3</v>
      </c>
    </row>
    <row r="816" spans="1:6" x14ac:dyDescent="0.25">
      <c r="A816">
        <f t="shared" si="76"/>
        <v>2024</v>
      </c>
      <c r="B816" s="5">
        <f t="shared" si="77"/>
        <v>45325</v>
      </c>
      <c r="D816" s="1">
        <v>45325.541666666664</v>
      </c>
      <c r="E816">
        <v>2</v>
      </c>
      <c r="F816">
        <v>3.1</v>
      </c>
    </row>
    <row r="817" spans="1:6" x14ac:dyDescent="0.25">
      <c r="A817">
        <f t="shared" si="76"/>
        <v>2024</v>
      </c>
      <c r="B817" s="5">
        <f t="shared" si="77"/>
        <v>45325</v>
      </c>
      <c r="D817" s="1">
        <v>45325.583333333336</v>
      </c>
      <c r="E817">
        <v>0</v>
      </c>
      <c r="F817">
        <v>3</v>
      </c>
    </row>
    <row r="818" spans="1:6" x14ac:dyDescent="0.25">
      <c r="A818">
        <f t="shared" si="76"/>
        <v>2024</v>
      </c>
      <c r="B818" s="5">
        <f t="shared" si="77"/>
        <v>45325</v>
      </c>
      <c r="D818" s="1">
        <v>45325.625</v>
      </c>
      <c r="E818">
        <v>-3</v>
      </c>
      <c r="F818">
        <v>2.8</v>
      </c>
    </row>
    <row r="819" spans="1:6" x14ac:dyDescent="0.25">
      <c r="A819">
        <f t="shared" si="76"/>
        <v>2024</v>
      </c>
      <c r="B819" s="5">
        <f t="shared" si="77"/>
        <v>45325</v>
      </c>
      <c r="D819" s="1">
        <v>45325.666666666664</v>
      </c>
      <c r="E819">
        <v>0</v>
      </c>
      <c r="F819">
        <v>2.5</v>
      </c>
    </row>
    <row r="820" spans="1:6" x14ac:dyDescent="0.25">
      <c r="A820">
        <f t="shared" si="76"/>
        <v>2024</v>
      </c>
      <c r="B820" s="5">
        <f t="shared" si="77"/>
        <v>45325</v>
      </c>
      <c r="D820" s="1">
        <v>45325.708333333336</v>
      </c>
      <c r="E820">
        <v>2</v>
      </c>
      <c r="F820">
        <v>2.2000000000000002</v>
      </c>
    </row>
    <row r="821" spans="1:6" x14ac:dyDescent="0.25">
      <c r="A821">
        <f t="shared" si="76"/>
        <v>2024</v>
      </c>
      <c r="B821" s="5">
        <f t="shared" si="77"/>
        <v>45325</v>
      </c>
      <c r="D821" s="1">
        <v>45325.75</v>
      </c>
      <c r="E821">
        <v>2</v>
      </c>
      <c r="F821">
        <v>2.1</v>
      </c>
    </row>
    <row r="822" spans="1:6" x14ac:dyDescent="0.25">
      <c r="A822">
        <f t="shared" si="76"/>
        <v>2024</v>
      </c>
      <c r="B822" s="5">
        <f t="shared" si="77"/>
        <v>45325</v>
      </c>
      <c r="D822" s="1">
        <v>45325.791666666664</v>
      </c>
      <c r="E822">
        <v>1</v>
      </c>
      <c r="F822">
        <v>1.9</v>
      </c>
    </row>
    <row r="823" spans="1:6" x14ac:dyDescent="0.25">
      <c r="A823">
        <f t="shared" si="76"/>
        <v>2024</v>
      </c>
      <c r="B823" s="5">
        <f t="shared" si="77"/>
        <v>45325</v>
      </c>
      <c r="D823" s="1">
        <v>45325.833333333336</v>
      </c>
      <c r="E823">
        <v>-2</v>
      </c>
      <c r="F823">
        <v>1.7</v>
      </c>
    </row>
    <row r="824" spans="1:6" x14ac:dyDescent="0.25">
      <c r="A824">
        <f t="shared" si="76"/>
        <v>2024</v>
      </c>
      <c r="B824" s="5">
        <f t="shared" si="77"/>
        <v>45325</v>
      </c>
      <c r="D824" s="1">
        <v>45325.875</v>
      </c>
      <c r="E824">
        <v>-2</v>
      </c>
      <c r="F824">
        <v>1.5</v>
      </c>
    </row>
    <row r="825" spans="1:6" x14ac:dyDescent="0.25">
      <c r="A825">
        <f t="shared" si="76"/>
        <v>2024</v>
      </c>
      <c r="B825" s="5">
        <f t="shared" si="77"/>
        <v>45325</v>
      </c>
      <c r="D825" s="1">
        <v>45325.916666666664</v>
      </c>
      <c r="E825">
        <v>0</v>
      </c>
      <c r="F825">
        <v>1.4</v>
      </c>
    </row>
    <row r="826" spans="1:6" x14ac:dyDescent="0.25">
      <c r="A826">
        <f t="shared" si="76"/>
        <v>2024</v>
      </c>
      <c r="B826" s="5">
        <f t="shared" si="77"/>
        <v>45325</v>
      </c>
      <c r="D826" s="1">
        <v>45325.958333333336</v>
      </c>
      <c r="E826">
        <v>3</v>
      </c>
      <c r="F826">
        <v>1.5</v>
      </c>
    </row>
    <row r="827" spans="1:6" x14ac:dyDescent="0.25">
      <c r="A827">
        <f t="shared" si="76"/>
        <v>2024</v>
      </c>
      <c r="B827" s="5">
        <f t="shared" si="77"/>
        <v>45326</v>
      </c>
      <c r="D827" s="1">
        <v>45326</v>
      </c>
      <c r="E827">
        <v>1</v>
      </c>
      <c r="F827">
        <v>1.6</v>
      </c>
    </row>
    <row r="828" spans="1:6" x14ac:dyDescent="0.25">
      <c r="A828">
        <f t="shared" si="76"/>
        <v>2024</v>
      </c>
      <c r="B828" s="5">
        <f t="shared" si="77"/>
        <v>45326</v>
      </c>
      <c r="D828" s="1">
        <v>45326.041666666664</v>
      </c>
      <c r="E828">
        <v>0</v>
      </c>
      <c r="F828">
        <v>1.5</v>
      </c>
    </row>
    <row r="829" spans="1:6" x14ac:dyDescent="0.25">
      <c r="A829">
        <f t="shared" si="76"/>
        <v>2024</v>
      </c>
      <c r="B829" s="5">
        <f t="shared" si="77"/>
        <v>45326</v>
      </c>
      <c r="D829" s="1">
        <v>45326.083333333336</v>
      </c>
      <c r="E829">
        <v>2</v>
      </c>
      <c r="F829">
        <v>1.5</v>
      </c>
    </row>
    <row r="830" spans="1:6" x14ac:dyDescent="0.25">
      <c r="A830">
        <f t="shared" si="76"/>
        <v>2024</v>
      </c>
      <c r="B830" s="5">
        <f t="shared" si="77"/>
        <v>45326</v>
      </c>
      <c r="D830" s="1">
        <v>45326.125</v>
      </c>
      <c r="E830">
        <v>2</v>
      </c>
      <c r="F830">
        <v>1.5</v>
      </c>
    </row>
    <row r="831" spans="1:6" x14ac:dyDescent="0.25">
      <c r="A831">
        <f t="shared" si="76"/>
        <v>2024</v>
      </c>
      <c r="B831" s="5">
        <f t="shared" si="77"/>
        <v>45326</v>
      </c>
      <c r="D831" s="1">
        <v>45326.166666666664</v>
      </c>
      <c r="E831">
        <v>0</v>
      </c>
      <c r="F831">
        <v>1.5</v>
      </c>
    </row>
    <row r="832" spans="1:6" x14ac:dyDescent="0.25">
      <c r="A832">
        <f t="shared" si="76"/>
        <v>2024</v>
      </c>
      <c r="B832" s="5">
        <f t="shared" si="77"/>
        <v>45326</v>
      </c>
      <c r="D832" s="1">
        <v>45326.208333333336</v>
      </c>
      <c r="E832">
        <v>4</v>
      </c>
      <c r="F832">
        <v>1.5</v>
      </c>
    </row>
    <row r="833" spans="1:6" x14ac:dyDescent="0.25">
      <c r="A833">
        <f t="shared" si="76"/>
        <v>2024</v>
      </c>
      <c r="B833" s="5">
        <f t="shared" si="77"/>
        <v>45326</v>
      </c>
      <c r="D833" s="1">
        <v>45326.25</v>
      </c>
      <c r="E833">
        <v>3</v>
      </c>
      <c r="F833">
        <v>1.5</v>
      </c>
    </row>
    <row r="834" spans="1:6" x14ac:dyDescent="0.25">
      <c r="A834">
        <f t="shared" si="76"/>
        <v>2024</v>
      </c>
      <c r="B834" s="5">
        <f t="shared" si="77"/>
        <v>45326</v>
      </c>
      <c r="D834" s="1">
        <v>45326.291666666664</v>
      </c>
      <c r="E834">
        <v>1</v>
      </c>
      <c r="F834">
        <v>1.5</v>
      </c>
    </row>
    <row r="835" spans="1:6" x14ac:dyDescent="0.25">
      <c r="A835">
        <f t="shared" si="76"/>
        <v>2024</v>
      </c>
      <c r="B835" s="5">
        <f t="shared" si="77"/>
        <v>45326</v>
      </c>
      <c r="D835" s="1">
        <v>45326.333333333336</v>
      </c>
      <c r="E835">
        <v>1</v>
      </c>
      <c r="F835">
        <v>1.7</v>
      </c>
    </row>
    <row r="836" spans="1:6" x14ac:dyDescent="0.25">
      <c r="A836">
        <f t="shared" si="76"/>
        <v>2024</v>
      </c>
      <c r="B836" s="5">
        <f t="shared" si="77"/>
        <v>45326</v>
      </c>
      <c r="D836" s="1">
        <v>45326.375</v>
      </c>
      <c r="E836">
        <v>-1</v>
      </c>
      <c r="F836">
        <v>2.2000000000000002</v>
      </c>
    </row>
    <row r="837" spans="1:6" x14ac:dyDescent="0.25">
      <c r="A837">
        <f t="shared" si="76"/>
        <v>2024</v>
      </c>
      <c r="B837" s="5">
        <f t="shared" si="77"/>
        <v>45326</v>
      </c>
      <c r="D837" s="1">
        <v>45326.416666666664</v>
      </c>
      <c r="E837">
        <v>1</v>
      </c>
      <c r="F837">
        <v>3</v>
      </c>
    </row>
    <row r="838" spans="1:6" x14ac:dyDescent="0.25">
      <c r="A838">
        <f t="shared" si="76"/>
        <v>2024</v>
      </c>
      <c r="B838" s="5">
        <f t="shared" si="77"/>
        <v>45326</v>
      </c>
      <c r="D838" s="1">
        <v>45326.458333333336</v>
      </c>
      <c r="E838">
        <v>2</v>
      </c>
      <c r="F838">
        <v>3.6</v>
      </c>
    </row>
    <row r="839" spans="1:6" x14ac:dyDescent="0.25">
      <c r="A839">
        <f t="shared" si="76"/>
        <v>2024</v>
      </c>
      <c r="B839" s="5">
        <f t="shared" si="77"/>
        <v>45326</v>
      </c>
      <c r="D839" s="1">
        <v>45326.5</v>
      </c>
      <c r="E839">
        <v>0</v>
      </c>
      <c r="F839">
        <v>3.9</v>
      </c>
    </row>
    <row r="840" spans="1:6" x14ac:dyDescent="0.25">
      <c r="A840">
        <f t="shared" si="76"/>
        <v>2024</v>
      </c>
      <c r="B840" s="5">
        <f t="shared" si="77"/>
        <v>45326</v>
      </c>
      <c r="D840" s="1">
        <v>45326.541666666664</v>
      </c>
      <c r="E840">
        <v>0</v>
      </c>
      <c r="F840">
        <v>3.9</v>
      </c>
    </row>
    <row r="841" spans="1:6" x14ac:dyDescent="0.25">
      <c r="A841">
        <f t="shared" si="76"/>
        <v>2024</v>
      </c>
      <c r="B841" s="5">
        <f t="shared" si="77"/>
        <v>45326</v>
      </c>
      <c r="D841" s="1">
        <v>45326.583333333336</v>
      </c>
      <c r="E841">
        <v>-1</v>
      </c>
      <c r="F841">
        <v>3.8</v>
      </c>
    </row>
    <row r="842" spans="1:6" x14ac:dyDescent="0.25">
      <c r="A842">
        <f t="shared" si="76"/>
        <v>2024</v>
      </c>
      <c r="B842" s="5">
        <f t="shared" si="77"/>
        <v>45326</v>
      </c>
      <c r="D842" s="1">
        <v>45326.625</v>
      </c>
      <c r="E842">
        <v>-1</v>
      </c>
      <c r="F842">
        <v>3.5</v>
      </c>
    </row>
    <row r="843" spans="1:6" x14ac:dyDescent="0.25">
      <c r="A843">
        <f t="shared" si="76"/>
        <v>2024</v>
      </c>
      <c r="B843" s="5">
        <f t="shared" si="77"/>
        <v>45326</v>
      </c>
      <c r="D843" s="1">
        <v>45326.666666666664</v>
      </c>
      <c r="E843">
        <v>0</v>
      </c>
      <c r="F843">
        <v>3.2</v>
      </c>
    </row>
    <row r="844" spans="1:6" x14ac:dyDescent="0.25">
      <c r="A844">
        <f t="shared" ref="A844:A907" si="78">YEAR(D844)</f>
        <v>2024</v>
      </c>
      <c r="B844" s="5">
        <f t="shared" ref="B844:B907" si="79">TRUNC(D844)</f>
        <v>45326</v>
      </c>
      <c r="D844" s="1">
        <v>45326.708333333336</v>
      </c>
      <c r="E844">
        <v>-2</v>
      </c>
      <c r="F844">
        <v>3</v>
      </c>
    </row>
    <row r="845" spans="1:6" x14ac:dyDescent="0.25">
      <c r="A845">
        <f t="shared" si="78"/>
        <v>2024</v>
      </c>
      <c r="B845" s="5">
        <f t="shared" si="79"/>
        <v>45326</v>
      </c>
      <c r="D845" s="1">
        <v>45326.75</v>
      </c>
      <c r="E845">
        <v>-1</v>
      </c>
      <c r="F845">
        <v>2.8</v>
      </c>
    </row>
    <row r="846" spans="1:6" x14ac:dyDescent="0.25">
      <c r="A846">
        <f t="shared" si="78"/>
        <v>2024</v>
      </c>
      <c r="B846" s="5">
        <f t="shared" si="79"/>
        <v>45326</v>
      </c>
      <c r="D846" s="1">
        <v>45326.791666666664</v>
      </c>
      <c r="E846">
        <v>0</v>
      </c>
      <c r="F846">
        <v>2.6</v>
      </c>
    </row>
    <row r="847" spans="1:6" x14ac:dyDescent="0.25">
      <c r="A847">
        <f t="shared" si="78"/>
        <v>2024</v>
      </c>
      <c r="B847" s="5">
        <f t="shared" si="79"/>
        <v>45326</v>
      </c>
      <c r="D847" s="1">
        <v>45326.833333333336</v>
      </c>
      <c r="E847">
        <v>2</v>
      </c>
      <c r="F847">
        <v>2.2999999999999998</v>
      </c>
    </row>
    <row r="848" spans="1:6" x14ac:dyDescent="0.25">
      <c r="A848">
        <f t="shared" si="78"/>
        <v>2024</v>
      </c>
      <c r="B848" s="5">
        <f t="shared" si="79"/>
        <v>45326</v>
      </c>
      <c r="D848" s="1">
        <v>45326.875</v>
      </c>
      <c r="E848">
        <v>1</v>
      </c>
      <c r="F848">
        <v>2.4</v>
      </c>
    </row>
    <row r="849" spans="1:6" x14ac:dyDescent="0.25">
      <c r="A849">
        <f t="shared" si="78"/>
        <v>2024</v>
      </c>
      <c r="B849" s="5">
        <f t="shared" si="79"/>
        <v>45326</v>
      </c>
      <c r="D849" s="1">
        <v>45326.916666666664</v>
      </c>
      <c r="E849">
        <v>1</v>
      </c>
      <c r="F849">
        <v>2.6</v>
      </c>
    </row>
    <row r="850" spans="1:6" x14ac:dyDescent="0.25">
      <c r="A850">
        <f t="shared" si="78"/>
        <v>2024</v>
      </c>
      <c r="B850" s="5">
        <f t="shared" si="79"/>
        <v>45326</v>
      </c>
      <c r="D850" s="1">
        <v>45326.958333333336</v>
      </c>
      <c r="E850">
        <v>0</v>
      </c>
    </row>
    <row r="851" spans="1:6" x14ac:dyDescent="0.25">
      <c r="A851">
        <f t="shared" si="78"/>
        <v>2024</v>
      </c>
      <c r="B851" s="5">
        <f t="shared" si="79"/>
        <v>45327</v>
      </c>
      <c r="D851" s="1">
        <v>45327</v>
      </c>
      <c r="E851">
        <v>-4</v>
      </c>
      <c r="F851">
        <v>3</v>
      </c>
    </row>
    <row r="852" spans="1:6" x14ac:dyDescent="0.25">
      <c r="A852">
        <f t="shared" si="78"/>
        <v>2024</v>
      </c>
      <c r="B852" s="5">
        <f t="shared" si="79"/>
        <v>45327</v>
      </c>
      <c r="D852" s="1">
        <v>45327.041666666664</v>
      </c>
      <c r="E852">
        <v>-1</v>
      </c>
      <c r="F852">
        <v>3</v>
      </c>
    </row>
    <row r="853" spans="1:6" x14ac:dyDescent="0.25">
      <c r="A853">
        <f t="shared" si="78"/>
        <v>2024</v>
      </c>
      <c r="B853" s="5">
        <f t="shared" si="79"/>
        <v>45327</v>
      </c>
      <c r="D853" s="1">
        <v>45327.083333333336</v>
      </c>
      <c r="E853">
        <v>0</v>
      </c>
      <c r="F853">
        <v>2.9</v>
      </c>
    </row>
    <row r="854" spans="1:6" x14ac:dyDescent="0.25">
      <c r="A854">
        <f t="shared" si="78"/>
        <v>2024</v>
      </c>
      <c r="B854" s="5">
        <f t="shared" si="79"/>
        <v>45327</v>
      </c>
      <c r="D854" s="1">
        <v>45327.125</v>
      </c>
      <c r="E854">
        <v>0</v>
      </c>
      <c r="F854">
        <v>2.8</v>
      </c>
    </row>
    <row r="855" spans="1:6" x14ac:dyDescent="0.25">
      <c r="A855">
        <f t="shared" si="78"/>
        <v>2024</v>
      </c>
      <c r="B855" s="5">
        <f t="shared" si="79"/>
        <v>45327</v>
      </c>
      <c r="D855" s="1">
        <v>45327.166666666664</v>
      </c>
      <c r="E855">
        <v>0</v>
      </c>
      <c r="F855">
        <v>2.6</v>
      </c>
    </row>
    <row r="856" spans="1:6" x14ac:dyDescent="0.25">
      <c r="A856">
        <f t="shared" si="78"/>
        <v>2024</v>
      </c>
      <c r="B856" s="5">
        <f t="shared" si="79"/>
        <v>45327</v>
      </c>
      <c r="D856" s="1">
        <v>45327.208333333336</v>
      </c>
      <c r="E856">
        <v>1</v>
      </c>
      <c r="F856">
        <v>2.4</v>
      </c>
    </row>
    <row r="857" spans="1:6" x14ac:dyDescent="0.25">
      <c r="A857">
        <f t="shared" si="78"/>
        <v>2024</v>
      </c>
      <c r="B857" s="5">
        <f t="shared" si="79"/>
        <v>45327</v>
      </c>
      <c r="D857" s="1">
        <v>45327.25</v>
      </c>
      <c r="E857">
        <v>1</v>
      </c>
      <c r="F857">
        <v>2.2999999999999998</v>
      </c>
    </row>
    <row r="858" spans="1:6" x14ac:dyDescent="0.25">
      <c r="A858">
        <f t="shared" si="78"/>
        <v>2024</v>
      </c>
      <c r="B858" s="5">
        <f t="shared" si="79"/>
        <v>45327</v>
      </c>
      <c r="D858" s="1">
        <v>45327.291666666664</v>
      </c>
      <c r="E858">
        <v>1</v>
      </c>
      <c r="F858">
        <v>2.2999999999999998</v>
      </c>
    </row>
    <row r="859" spans="1:6" x14ac:dyDescent="0.25">
      <c r="A859">
        <f t="shared" si="78"/>
        <v>2024</v>
      </c>
      <c r="B859" s="5">
        <f t="shared" si="79"/>
        <v>45327</v>
      </c>
      <c r="D859" s="1">
        <v>45327.333333333336</v>
      </c>
      <c r="E859">
        <v>3</v>
      </c>
      <c r="F859">
        <v>2.2999999999999998</v>
      </c>
    </row>
    <row r="860" spans="1:6" x14ac:dyDescent="0.25">
      <c r="A860">
        <f t="shared" si="78"/>
        <v>2024</v>
      </c>
      <c r="B860" s="5">
        <f t="shared" si="79"/>
        <v>45327</v>
      </c>
      <c r="D860" s="1">
        <v>45327.375</v>
      </c>
      <c r="E860">
        <v>3</v>
      </c>
      <c r="F860">
        <v>2.4</v>
      </c>
    </row>
    <row r="861" spans="1:6" x14ac:dyDescent="0.25">
      <c r="A861">
        <f t="shared" si="78"/>
        <v>2024</v>
      </c>
      <c r="B861" s="5">
        <f t="shared" si="79"/>
        <v>45327</v>
      </c>
      <c r="D861" s="1">
        <v>45327.416666666664</v>
      </c>
      <c r="E861">
        <v>3</v>
      </c>
      <c r="F861">
        <v>2.5</v>
      </c>
    </row>
    <row r="862" spans="1:6" x14ac:dyDescent="0.25">
      <c r="A862">
        <f t="shared" si="78"/>
        <v>2024</v>
      </c>
      <c r="B862" s="5">
        <f t="shared" si="79"/>
        <v>45327</v>
      </c>
      <c r="D862" s="1">
        <v>45327.458333333336</v>
      </c>
      <c r="E862">
        <v>0</v>
      </c>
      <c r="F862">
        <v>2.7</v>
      </c>
    </row>
    <row r="863" spans="1:6" x14ac:dyDescent="0.25">
      <c r="A863">
        <f t="shared" si="78"/>
        <v>2024</v>
      </c>
      <c r="B863" s="5">
        <f t="shared" si="79"/>
        <v>45327</v>
      </c>
      <c r="D863" s="1">
        <v>45327.5</v>
      </c>
      <c r="E863">
        <v>-2</v>
      </c>
      <c r="F863">
        <v>2.6</v>
      </c>
    </row>
    <row r="864" spans="1:6" x14ac:dyDescent="0.25">
      <c r="A864">
        <f t="shared" si="78"/>
        <v>2024</v>
      </c>
      <c r="B864" s="5">
        <f t="shared" si="79"/>
        <v>45327</v>
      </c>
      <c r="D864" s="1">
        <v>45327.541666666664</v>
      </c>
      <c r="E864">
        <v>0</v>
      </c>
      <c r="F864">
        <v>2.4</v>
      </c>
    </row>
    <row r="865" spans="1:6" x14ac:dyDescent="0.25">
      <c r="A865">
        <f t="shared" si="78"/>
        <v>2024</v>
      </c>
      <c r="B865" s="5">
        <f t="shared" si="79"/>
        <v>45327</v>
      </c>
      <c r="D865" s="1">
        <v>45327.583333333336</v>
      </c>
      <c r="E865">
        <v>2</v>
      </c>
      <c r="F865">
        <v>2.2999999999999998</v>
      </c>
    </row>
    <row r="866" spans="1:6" x14ac:dyDescent="0.25">
      <c r="A866">
        <f t="shared" si="78"/>
        <v>2024</v>
      </c>
      <c r="B866" s="5">
        <f t="shared" si="79"/>
        <v>45327</v>
      </c>
      <c r="D866" s="1">
        <v>45327.625</v>
      </c>
      <c r="E866">
        <v>2</v>
      </c>
      <c r="F866">
        <v>2.1</v>
      </c>
    </row>
    <row r="867" spans="1:6" x14ac:dyDescent="0.25">
      <c r="A867">
        <f t="shared" si="78"/>
        <v>2024</v>
      </c>
      <c r="B867" s="5">
        <f t="shared" si="79"/>
        <v>45327</v>
      </c>
      <c r="D867" s="1">
        <v>45327.666666666664</v>
      </c>
      <c r="E867">
        <v>4</v>
      </c>
      <c r="F867">
        <v>1.9</v>
      </c>
    </row>
    <row r="868" spans="1:6" x14ac:dyDescent="0.25">
      <c r="A868">
        <f t="shared" si="78"/>
        <v>2024</v>
      </c>
      <c r="B868" s="5">
        <f t="shared" si="79"/>
        <v>45327</v>
      </c>
      <c r="D868" s="1">
        <v>45327.708333333336</v>
      </c>
      <c r="E868">
        <v>2</v>
      </c>
      <c r="F868">
        <v>1.6</v>
      </c>
    </row>
    <row r="869" spans="1:6" x14ac:dyDescent="0.25">
      <c r="A869">
        <f t="shared" si="78"/>
        <v>2024</v>
      </c>
      <c r="B869" s="5">
        <f t="shared" si="79"/>
        <v>45327</v>
      </c>
      <c r="D869" s="1">
        <v>45327.75</v>
      </c>
      <c r="E869">
        <v>1</v>
      </c>
      <c r="F869">
        <v>1.5</v>
      </c>
    </row>
    <row r="870" spans="1:6" x14ac:dyDescent="0.25">
      <c r="A870">
        <f t="shared" si="78"/>
        <v>2024</v>
      </c>
      <c r="B870" s="5">
        <f t="shared" si="79"/>
        <v>45327</v>
      </c>
      <c r="D870" s="1">
        <v>45327.791666666664</v>
      </c>
      <c r="E870">
        <v>1</v>
      </c>
      <c r="F870">
        <v>1.5</v>
      </c>
    </row>
    <row r="871" spans="1:6" x14ac:dyDescent="0.25">
      <c r="A871">
        <f t="shared" si="78"/>
        <v>2024</v>
      </c>
      <c r="B871" s="5">
        <f t="shared" si="79"/>
        <v>45327</v>
      </c>
      <c r="D871" s="1">
        <v>45327.833333333336</v>
      </c>
      <c r="E871">
        <v>0</v>
      </c>
      <c r="F871">
        <v>1.6</v>
      </c>
    </row>
    <row r="872" spans="1:6" x14ac:dyDescent="0.25">
      <c r="A872">
        <f t="shared" si="78"/>
        <v>2024</v>
      </c>
      <c r="B872" s="5">
        <f t="shared" si="79"/>
        <v>45327</v>
      </c>
      <c r="D872" s="1">
        <v>45327.875</v>
      </c>
      <c r="E872">
        <v>-1</v>
      </c>
      <c r="F872">
        <v>1.8</v>
      </c>
    </row>
    <row r="873" spans="1:6" x14ac:dyDescent="0.25">
      <c r="A873">
        <f t="shared" si="78"/>
        <v>2024</v>
      </c>
      <c r="B873" s="5">
        <f t="shared" si="79"/>
        <v>45327</v>
      </c>
      <c r="D873" s="1">
        <v>45327.916666666664</v>
      </c>
      <c r="E873">
        <v>-1</v>
      </c>
      <c r="F873">
        <v>1.7</v>
      </c>
    </row>
    <row r="874" spans="1:6" x14ac:dyDescent="0.25">
      <c r="A874">
        <f t="shared" si="78"/>
        <v>2024</v>
      </c>
      <c r="B874" s="5">
        <f t="shared" si="79"/>
        <v>45327</v>
      </c>
      <c r="D874" s="1">
        <v>45327.958333333336</v>
      </c>
      <c r="E874">
        <v>1</v>
      </c>
      <c r="F874">
        <v>1.4</v>
      </c>
    </row>
    <row r="875" spans="1:6" x14ac:dyDescent="0.25">
      <c r="A875">
        <f t="shared" si="78"/>
        <v>2024</v>
      </c>
      <c r="B875" s="5">
        <f t="shared" si="79"/>
        <v>45328</v>
      </c>
      <c r="D875" s="1">
        <v>45328</v>
      </c>
      <c r="E875">
        <v>2</v>
      </c>
      <c r="F875">
        <v>1.3</v>
      </c>
    </row>
    <row r="876" spans="1:6" x14ac:dyDescent="0.25">
      <c r="A876">
        <f t="shared" si="78"/>
        <v>2024</v>
      </c>
      <c r="B876" s="5">
        <f t="shared" si="79"/>
        <v>45328</v>
      </c>
      <c r="D876" s="1">
        <v>45328.041666666664</v>
      </c>
      <c r="E876">
        <v>-1</v>
      </c>
      <c r="F876">
        <v>1.2</v>
      </c>
    </row>
    <row r="877" spans="1:6" x14ac:dyDescent="0.25">
      <c r="A877">
        <f t="shared" si="78"/>
        <v>2024</v>
      </c>
      <c r="B877" s="5">
        <f t="shared" si="79"/>
        <v>45328</v>
      </c>
      <c r="D877" s="1">
        <v>45328.083333333336</v>
      </c>
      <c r="E877">
        <v>-1</v>
      </c>
      <c r="F877">
        <v>1.2</v>
      </c>
    </row>
    <row r="878" spans="1:6" x14ac:dyDescent="0.25">
      <c r="A878">
        <f t="shared" si="78"/>
        <v>2024</v>
      </c>
      <c r="B878" s="5">
        <f t="shared" si="79"/>
        <v>45328</v>
      </c>
      <c r="D878" s="1">
        <v>45328.125</v>
      </c>
      <c r="E878">
        <v>0</v>
      </c>
      <c r="F878">
        <v>1.1000000000000001</v>
      </c>
    </row>
    <row r="879" spans="1:6" x14ac:dyDescent="0.25">
      <c r="A879">
        <f t="shared" si="78"/>
        <v>2024</v>
      </c>
      <c r="B879" s="5">
        <f t="shared" si="79"/>
        <v>45328</v>
      </c>
      <c r="D879" s="1">
        <v>45328.166666666664</v>
      </c>
      <c r="E879">
        <v>-2</v>
      </c>
      <c r="F879">
        <v>1.1000000000000001</v>
      </c>
    </row>
    <row r="880" spans="1:6" x14ac:dyDescent="0.25">
      <c r="A880">
        <f t="shared" si="78"/>
        <v>2024</v>
      </c>
      <c r="B880" s="5">
        <f t="shared" si="79"/>
        <v>45328</v>
      </c>
      <c r="D880" s="1">
        <v>45328.208333333336</v>
      </c>
      <c r="E880">
        <v>-2</v>
      </c>
      <c r="F880">
        <v>1.1000000000000001</v>
      </c>
    </row>
    <row r="881" spans="1:6" x14ac:dyDescent="0.25">
      <c r="A881">
        <f t="shared" si="78"/>
        <v>2024</v>
      </c>
      <c r="B881" s="5">
        <f t="shared" si="79"/>
        <v>45328</v>
      </c>
      <c r="D881" s="1">
        <v>45328.25</v>
      </c>
      <c r="E881">
        <v>-1</v>
      </c>
      <c r="F881">
        <v>1.2</v>
      </c>
    </row>
    <row r="882" spans="1:6" x14ac:dyDescent="0.25">
      <c r="A882">
        <f t="shared" si="78"/>
        <v>2024</v>
      </c>
      <c r="B882" s="5">
        <f t="shared" si="79"/>
        <v>45328</v>
      </c>
      <c r="D882" s="1">
        <v>45328.291666666664</v>
      </c>
      <c r="E882">
        <v>2</v>
      </c>
      <c r="F882">
        <v>1.3</v>
      </c>
    </row>
    <row r="883" spans="1:6" x14ac:dyDescent="0.25">
      <c r="A883">
        <f t="shared" si="78"/>
        <v>2024</v>
      </c>
      <c r="B883" s="5">
        <f t="shared" si="79"/>
        <v>45328</v>
      </c>
      <c r="D883" s="1">
        <v>45328.333333333336</v>
      </c>
      <c r="E883">
        <v>2</v>
      </c>
      <c r="F883">
        <v>1.4</v>
      </c>
    </row>
    <row r="884" spans="1:6" x14ac:dyDescent="0.25">
      <c r="A884">
        <f t="shared" si="78"/>
        <v>2024</v>
      </c>
      <c r="B884" s="5">
        <f t="shared" si="79"/>
        <v>45328</v>
      </c>
      <c r="D884" s="1">
        <v>45328.375</v>
      </c>
      <c r="E884">
        <v>0</v>
      </c>
      <c r="F884">
        <v>1.7</v>
      </c>
    </row>
    <row r="885" spans="1:6" x14ac:dyDescent="0.25">
      <c r="A885">
        <f t="shared" si="78"/>
        <v>2024</v>
      </c>
      <c r="B885" s="5">
        <f t="shared" si="79"/>
        <v>45328</v>
      </c>
      <c r="D885" s="1">
        <v>45328.416666666664</v>
      </c>
      <c r="E885">
        <v>1</v>
      </c>
      <c r="F885">
        <v>2</v>
      </c>
    </row>
    <row r="886" spans="1:6" x14ac:dyDescent="0.25">
      <c r="A886">
        <f t="shared" si="78"/>
        <v>2024</v>
      </c>
      <c r="B886" s="5">
        <f t="shared" si="79"/>
        <v>45328</v>
      </c>
      <c r="D886" s="1">
        <v>45328.458333333336</v>
      </c>
      <c r="E886">
        <v>1</v>
      </c>
      <c r="F886">
        <v>2.2999999999999998</v>
      </c>
    </row>
    <row r="887" spans="1:6" x14ac:dyDescent="0.25">
      <c r="A887">
        <f t="shared" si="78"/>
        <v>2024</v>
      </c>
      <c r="B887" s="5">
        <f t="shared" si="79"/>
        <v>45328</v>
      </c>
      <c r="D887" s="1">
        <v>45328.5</v>
      </c>
      <c r="E887">
        <v>2</v>
      </c>
      <c r="F887">
        <v>2.6</v>
      </c>
    </row>
    <row r="888" spans="1:6" x14ac:dyDescent="0.25">
      <c r="A888">
        <f t="shared" si="78"/>
        <v>2024</v>
      </c>
      <c r="B888" s="5">
        <f t="shared" si="79"/>
        <v>45328</v>
      </c>
      <c r="D888" s="1">
        <v>45328.541666666664</v>
      </c>
      <c r="E888">
        <v>2</v>
      </c>
      <c r="F888">
        <v>2.7</v>
      </c>
    </row>
    <row r="889" spans="1:6" x14ac:dyDescent="0.25">
      <c r="A889">
        <f t="shared" si="78"/>
        <v>2024</v>
      </c>
      <c r="B889" s="5">
        <f t="shared" si="79"/>
        <v>45328</v>
      </c>
      <c r="D889" s="1">
        <v>45328.583333333336</v>
      </c>
      <c r="E889">
        <v>-1</v>
      </c>
      <c r="F889">
        <v>2.6</v>
      </c>
    </row>
    <row r="890" spans="1:6" x14ac:dyDescent="0.25">
      <c r="A890">
        <f t="shared" si="78"/>
        <v>2024</v>
      </c>
      <c r="B890" s="5">
        <f t="shared" si="79"/>
        <v>45328</v>
      </c>
      <c r="D890" s="1">
        <v>45328.625</v>
      </c>
      <c r="E890">
        <v>1</v>
      </c>
      <c r="F890">
        <v>2.4</v>
      </c>
    </row>
    <row r="891" spans="1:6" x14ac:dyDescent="0.25">
      <c r="A891">
        <f t="shared" si="78"/>
        <v>2024</v>
      </c>
      <c r="B891" s="5">
        <f t="shared" si="79"/>
        <v>45328</v>
      </c>
      <c r="D891" s="1">
        <v>45328.666666666664</v>
      </c>
      <c r="E891">
        <v>1</v>
      </c>
      <c r="F891">
        <v>2</v>
      </c>
    </row>
    <row r="892" spans="1:6" x14ac:dyDescent="0.25">
      <c r="A892">
        <f t="shared" si="78"/>
        <v>2024</v>
      </c>
      <c r="B892" s="5">
        <f t="shared" si="79"/>
        <v>45328</v>
      </c>
      <c r="D892" s="1">
        <v>45328.708333333336</v>
      </c>
      <c r="E892">
        <v>1</v>
      </c>
      <c r="F892">
        <v>1.7</v>
      </c>
    </row>
    <row r="893" spans="1:6" x14ac:dyDescent="0.25">
      <c r="A893">
        <f t="shared" si="78"/>
        <v>2024</v>
      </c>
      <c r="B893" s="5">
        <f t="shared" si="79"/>
        <v>45328</v>
      </c>
      <c r="D893" s="1">
        <v>45328.75</v>
      </c>
      <c r="E893">
        <v>4</v>
      </c>
      <c r="F893">
        <v>1.7</v>
      </c>
    </row>
    <row r="894" spans="1:6" x14ac:dyDescent="0.25">
      <c r="A894">
        <f t="shared" si="78"/>
        <v>2024</v>
      </c>
      <c r="B894" s="5">
        <f t="shared" si="79"/>
        <v>45328</v>
      </c>
      <c r="D894" s="1">
        <v>45328.791666666664</v>
      </c>
      <c r="E894">
        <v>5</v>
      </c>
      <c r="F894">
        <v>1.5</v>
      </c>
    </row>
    <row r="895" spans="1:6" x14ac:dyDescent="0.25">
      <c r="A895">
        <f t="shared" si="78"/>
        <v>2024</v>
      </c>
      <c r="B895" s="5">
        <f t="shared" si="79"/>
        <v>45328</v>
      </c>
      <c r="D895" s="1">
        <v>45328.833333333336</v>
      </c>
      <c r="E895">
        <v>3</v>
      </c>
      <c r="F895">
        <v>1.4</v>
      </c>
    </row>
    <row r="896" spans="1:6" x14ac:dyDescent="0.25">
      <c r="A896">
        <f t="shared" si="78"/>
        <v>2024</v>
      </c>
      <c r="B896" s="5">
        <f t="shared" si="79"/>
        <v>45328</v>
      </c>
      <c r="D896" s="1">
        <v>45328.875</v>
      </c>
      <c r="E896">
        <v>2</v>
      </c>
      <c r="F896">
        <v>1.7</v>
      </c>
    </row>
    <row r="897" spans="1:6" x14ac:dyDescent="0.25">
      <c r="A897">
        <f t="shared" si="78"/>
        <v>2024</v>
      </c>
      <c r="B897" s="5">
        <f t="shared" si="79"/>
        <v>45328</v>
      </c>
      <c r="D897" s="1">
        <v>45328.916666666664</v>
      </c>
      <c r="E897">
        <v>2</v>
      </c>
      <c r="F897">
        <v>1.4</v>
      </c>
    </row>
    <row r="898" spans="1:6" x14ac:dyDescent="0.25">
      <c r="A898">
        <f t="shared" si="78"/>
        <v>2024</v>
      </c>
      <c r="B898" s="5">
        <f t="shared" si="79"/>
        <v>45328</v>
      </c>
      <c r="D898" s="1">
        <v>45328.958333333336</v>
      </c>
      <c r="E898">
        <v>5</v>
      </c>
      <c r="F898">
        <v>1.4</v>
      </c>
    </row>
    <row r="899" spans="1:6" x14ac:dyDescent="0.25">
      <c r="A899">
        <f t="shared" si="78"/>
        <v>2024</v>
      </c>
      <c r="B899" s="5">
        <f t="shared" si="79"/>
        <v>45329</v>
      </c>
      <c r="D899" s="1">
        <v>45329</v>
      </c>
      <c r="E899">
        <v>1</v>
      </c>
      <c r="F899">
        <v>1.6</v>
      </c>
    </row>
    <row r="900" spans="1:6" x14ac:dyDescent="0.25">
      <c r="A900">
        <f t="shared" si="78"/>
        <v>2024</v>
      </c>
      <c r="B900" s="5">
        <f t="shared" si="79"/>
        <v>45329</v>
      </c>
      <c r="D900" s="1">
        <v>45329.041666666664</v>
      </c>
      <c r="E900">
        <v>3</v>
      </c>
      <c r="F900">
        <v>1.5</v>
      </c>
    </row>
    <row r="901" spans="1:6" x14ac:dyDescent="0.25">
      <c r="A901">
        <f t="shared" si="78"/>
        <v>2024</v>
      </c>
      <c r="B901" s="5">
        <f t="shared" si="79"/>
        <v>45329</v>
      </c>
      <c r="D901" s="1">
        <v>45329.083333333336</v>
      </c>
      <c r="E901">
        <v>4</v>
      </c>
      <c r="F901">
        <v>1.1000000000000001</v>
      </c>
    </row>
    <row r="902" spans="1:6" x14ac:dyDescent="0.25">
      <c r="A902">
        <f t="shared" si="78"/>
        <v>2024</v>
      </c>
      <c r="B902" s="5">
        <f t="shared" si="79"/>
        <v>45329</v>
      </c>
      <c r="D902" s="1">
        <v>45329.125</v>
      </c>
      <c r="E902">
        <v>1</v>
      </c>
      <c r="F902">
        <v>1.4</v>
      </c>
    </row>
    <row r="903" spans="1:6" x14ac:dyDescent="0.25">
      <c r="A903">
        <f t="shared" si="78"/>
        <v>2024</v>
      </c>
      <c r="B903" s="5">
        <f t="shared" si="79"/>
        <v>45329</v>
      </c>
      <c r="D903" s="1">
        <v>45329.166666666664</v>
      </c>
      <c r="E903">
        <v>0</v>
      </c>
      <c r="F903">
        <v>1.7</v>
      </c>
    </row>
    <row r="904" spans="1:6" x14ac:dyDescent="0.25">
      <c r="A904">
        <f t="shared" si="78"/>
        <v>2024</v>
      </c>
      <c r="B904" s="5">
        <f t="shared" si="79"/>
        <v>45329</v>
      </c>
      <c r="D904" s="1">
        <v>45329.208333333336</v>
      </c>
      <c r="E904">
        <v>3</v>
      </c>
      <c r="F904">
        <v>2</v>
      </c>
    </row>
    <row r="905" spans="1:6" x14ac:dyDescent="0.25">
      <c r="A905">
        <f t="shared" si="78"/>
        <v>2024</v>
      </c>
      <c r="B905" s="5">
        <f t="shared" si="79"/>
        <v>45329</v>
      </c>
      <c r="D905" s="1">
        <v>45329.25</v>
      </c>
      <c r="E905">
        <v>4</v>
      </c>
      <c r="F905">
        <v>1.9</v>
      </c>
    </row>
    <row r="906" spans="1:6" x14ac:dyDescent="0.25">
      <c r="A906">
        <f t="shared" si="78"/>
        <v>2024</v>
      </c>
      <c r="B906" s="5">
        <f t="shared" si="79"/>
        <v>45329</v>
      </c>
      <c r="D906" s="1">
        <v>45329.291666666664</v>
      </c>
      <c r="E906">
        <v>3</v>
      </c>
      <c r="F906">
        <v>2</v>
      </c>
    </row>
    <row r="907" spans="1:6" x14ac:dyDescent="0.25">
      <c r="A907">
        <f t="shared" si="78"/>
        <v>2024</v>
      </c>
      <c r="B907" s="5">
        <f t="shared" si="79"/>
        <v>45329</v>
      </c>
      <c r="D907" s="1">
        <v>45329.333333333336</v>
      </c>
      <c r="E907">
        <v>4</v>
      </c>
      <c r="F907">
        <v>1.8</v>
      </c>
    </row>
    <row r="908" spans="1:6" x14ac:dyDescent="0.25">
      <c r="A908">
        <f t="shared" ref="A908:A971" si="80">YEAR(D908)</f>
        <v>2024</v>
      </c>
      <c r="B908" s="5">
        <f t="shared" ref="B908:B971" si="81">TRUNC(D908)</f>
        <v>45329</v>
      </c>
      <c r="D908" s="1">
        <v>45329.375</v>
      </c>
      <c r="E908">
        <v>6</v>
      </c>
      <c r="F908">
        <v>1.6</v>
      </c>
    </row>
    <row r="909" spans="1:6" x14ac:dyDescent="0.25">
      <c r="A909">
        <f t="shared" si="80"/>
        <v>2024</v>
      </c>
      <c r="B909" s="5">
        <f t="shared" si="81"/>
        <v>45329</v>
      </c>
      <c r="D909" s="1">
        <v>45329.416666666664</v>
      </c>
      <c r="E909">
        <v>7</v>
      </c>
      <c r="F909">
        <v>2.4</v>
      </c>
    </row>
    <row r="910" spans="1:6" x14ac:dyDescent="0.25">
      <c r="A910">
        <f t="shared" si="80"/>
        <v>2024</v>
      </c>
      <c r="B910" s="5">
        <f t="shared" si="81"/>
        <v>45329</v>
      </c>
      <c r="D910" s="1">
        <v>45329.458333333336</v>
      </c>
      <c r="E910">
        <v>5</v>
      </c>
      <c r="F910">
        <v>3.2</v>
      </c>
    </row>
    <row r="911" spans="1:6" x14ac:dyDescent="0.25">
      <c r="A911">
        <f t="shared" si="80"/>
        <v>2024</v>
      </c>
      <c r="B911" s="5">
        <f t="shared" si="81"/>
        <v>45329</v>
      </c>
      <c r="D911" s="1">
        <v>45329.5</v>
      </c>
      <c r="E911">
        <v>4</v>
      </c>
      <c r="F911">
        <v>3.6</v>
      </c>
    </row>
    <row r="912" spans="1:6" x14ac:dyDescent="0.25">
      <c r="A912">
        <f t="shared" si="80"/>
        <v>2024</v>
      </c>
      <c r="B912" s="5">
        <f t="shared" si="81"/>
        <v>45329</v>
      </c>
      <c r="D912" s="1">
        <v>45329.541666666664</v>
      </c>
      <c r="E912">
        <v>3</v>
      </c>
      <c r="F912">
        <v>3.4</v>
      </c>
    </row>
    <row r="913" spans="1:6" x14ac:dyDescent="0.25">
      <c r="A913">
        <f t="shared" si="80"/>
        <v>2024</v>
      </c>
      <c r="B913" s="5">
        <f t="shared" si="81"/>
        <v>45329</v>
      </c>
      <c r="D913" s="1">
        <v>45329.583333333336</v>
      </c>
      <c r="E913">
        <v>3</v>
      </c>
      <c r="F913">
        <v>3.2</v>
      </c>
    </row>
    <row r="914" spans="1:6" x14ac:dyDescent="0.25">
      <c r="A914">
        <f t="shared" si="80"/>
        <v>2024</v>
      </c>
      <c r="B914" s="5">
        <f t="shared" si="81"/>
        <v>45329</v>
      </c>
      <c r="D914" s="1">
        <v>45329.625</v>
      </c>
      <c r="E914">
        <v>2</v>
      </c>
      <c r="F914">
        <v>2.9</v>
      </c>
    </row>
    <row r="915" spans="1:6" x14ac:dyDescent="0.25">
      <c r="A915">
        <f t="shared" si="80"/>
        <v>2024</v>
      </c>
      <c r="B915" s="5">
        <f t="shared" si="81"/>
        <v>45329</v>
      </c>
      <c r="D915" s="1">
        <v>45329.666666666664</v>
      </c>
      <c r="E915">
        <v>3</v>
      </c>
      <c r="F915">
        <v>3</v>
      </c>
    </row>
    <row r="916" spans="1:6" x14ac:dyDescent="0.25">
      <c r="A916">
        <f t="shared" si="80"/>
        <v>2024</v>
      </c>
      <c r="B916" s="5">
        <f t="shared" si="81"/>
        <v>45329</v>
      </c>
      <c r="D916" s="1">
        <v>45329.708333333336</v>
      </c>
      <c r="E916">
        <v>9</v>
      </c>
      <c r="F916">
        <v>3</v>
      </c>
    </row>
    <row r="917" spans="1:6" x14ac:dyDescent="0.25">
      <c r="A917">
        <f t="shared" si="80"/>
        <v>2024</v>
      </c>
      <c r="B917" s="5">
        <f t="shared" si="81"/>
        <v>45329</v>
      </c>
      <c r="D917" s="1">
        <v>45329.75</v>
      </c>
      <c r="E917">
        <v>19</v>
      </c>
      <c r="F917">
        <v>1.9</v>
      </c>
    </row>
    <row r="918" spans="1:6" x14ac:dyDescent="0.25">
      <c r="A918">
        <f t="shared" si="80"/>
        <v>2024</v>
      </c>
      <c r="B918" s="5">
        <f t="shared" si="81"/>
        <v>45329</v>
      </c>
      <c r="D918" s="1">
        <v>45329.791666666664</v>
      </c>
      <c r="E918">
        <v>33</v>
      </c>
      <c r="F918">
        <v>1.7</v>
      </c>
    </row>
    <row r="919" spans="1:6" x14ac:dyDescent="0.25">
      <c r="A919">
        <f t="shared" si="80"/>
        <v>2024</v>
      </c>
      <c r="B919" s="5">
        <f t="shared" si="81"/>
        <v>45329</v>
      </c>
      <c r="D919" s="1">
        <v>45329.833333333336</v>
      </c>
      <c r="E919">
        <v>20</v>
      </c>
      <c r="F919">
        <v>2</v>
      </c>
    </row>
    <row r="920" spans="1:6" x14ac:dyDescent="0.25">
      <c r="A920">
        <f t="shared" si="80"/>
        <v>2024</v>
      </c>
      <c r="B920" s="5">
        <f t="shared" si="81"/>
        <v>45329</v>
      </c>
      <c r="D920" s="1">
        <v>45329.875</v>
      </c>
      <c r="E920">
        <v>20</v>
      </c>
      <c r="F920">
        <v>2</v>
      </c>
    </row>
    <row r="921" spans="1:6" x14ac:dyDescent="0.25">
      <c r="A921">
        <f t="shared" si="80"/>
        <v>2024</v>
      </c>
      <c r="B921" s="5">
        <f t="shared" si="81"/>
        <v>45329</v>
      </c>
      <c r="D921" s="1">
        <v>45329.916666666664</v>
      </c>
      <c r="E921">
        <v>25</v>
      </c>
      <c r="F921">
        <v>1.8</v>
      </c>
    </row>
    <row r="922" spans="1:6" x14ac:dyDescent="0.25">
      <c r="A922">
        <f t="shared" si="80"/>
        <v>2024</v>
      </c>
      <c r="B922" s="5">
        <f t="shared" si="81"/>
        <v>45329</v>
      </c>
      <c r="D922" s="1">
        <v>45329.958333333336</v>
      </c>
      <c r="E922">
        <v>22</v>
      </c>
      <c r="F922">
        <v>2.5</v>
      </c>
    </row>
    <row r="923" spans="1:6" x14ac:dyDescent="0.25">
      <c r="A923">
        <f t="shared" si="80"/>
        <v>2024</v>
      </c>
      <c r="B923" s="5">
        <f t="shared" si="81"/>
        <v>45330</v>
      </c>
      <c r="D923" s="1">
        <v>45330</v>
      </c>
      <c r="E923">
        <v>12</v>
      </c>
      <c r="F923">
        <v>3.6</v>
      </c>
    </row>
    <row r="924" spans="1:6" x14ac:dyDescent="0.25">
      <c r="A924">
        <f t="shared" si="80"/>
        <v>2024</v>
      </c>
      <c r="B924" s="5">
        <f t="shared" si="81"/>
        <v>45330</v>
      </c>
      <c r="D924" s="1">
        <v>45330.041666666664</v>
      </c>
      <c r="E924">
        <v>11</v>
      </c>
      <c r="F924">
        <v>6.9</v>
      </c>
    </row>
    <row r="925" spans="1:6" x14ac:dyDescent="0.25">
      <c r="A925">
        <f t="shared" si="80"/>
        <v>2024</v>
      </c>
      <c r="B925" s="5">
        <f t="shared" si="81"/>
        <v>45330</v>
      </c>
      <c r="D925" s="1">
        <v>45330.083333333336</v>
      </c>
      <c r="E925">
        <v>16</v>
      </c>
      <c r="F925">
        <v>9</v>
      </c>
    </row>
    <row r="926" spans="1:6" x14ac:dyDescent="0.25">
      <c r="A926">
        <f t="shared" si="80"/>
        <v>2024</v>
      </c>
      <c r="B926" s="5">
        <f t="shared" si="81"/>
        <v>45330</v>
      </c>
      <c r="D926" s="1">
        <v>45330.125</v>
      </c>
      <c r="E926">
        <v>15</v>
      </c>
      <c r="F926">
        <v>7.7</v>
      </c>
    </row>
    <row r="927" spans="1:6" x14ac:dyDescent="0.25">
      <c r="A927">
        <f t="shared" si="80"/>
        <v>2024</v>
      </c>
      <c r="B927" s="5">
        <f t="shared" si="81"/>
        <v>45330</v>
      </c>
      <c r="D927" s="1">
        <v>45330.166666666664</v>
      </c>
      <c r="E927">
        <v>6</v>
      </c>
      <c r="F927">
        <v>6.8</v>
      </c>
    </row>
    <row r="928" spans="1:6" x14ac:dyDescent="0.25">
      <c r="A928">
        <f t="shared" si="80"/>
        <v>2024</v>
      </c>
      <c r="B928" s="5">
        <f t="shared" si="81"/>
        <v>45330</v>
      </c>
      <c r="D928" s="1">
        <v>45330.208333333336</v>
      </c>
      <c r="E928">
        <v>11</v>
      </c>
      <c r="F928">
        <v>5.9</v>
      </c>
    </row>
    <row r="929" spans="1:6" x14ac:dyDescent="0.25">
      <c r="A929">
        <f t="shared" si="80"/>
        <v>2024</v>
      </c>
      <c r="B929" s="5">
        <f t="shared" si="81"/>
        <v>45330</v>
      </c>
      <c r="D929" s="1">
        <v>45330.25</v>
      </c>
      <c r="E929">
        <v>21</v>
      </c>
      <c r="F929">
        <v>6.8</v>
      </c>
    </row>
    <row r="930" spans="1:6" x14ac:dyDescent="0.25">
      <c r="A930">
        <f t="shared" si="80"/>
        <v>2024</v>
      </c>
      <c r="B930" s="5">
        <f t="shared" si="81"/>
        <v>45330</v>
      </c>
      <c r="D930" s="1">
        <v>45330.291666666664</v>
      </c>
      <c r="E930">
        <v>14</v>
      </c>
      <c r="F930">
        <v>4.9000000000000004</v>
      </c>
    </row>
    <row r="931" spans="1:6" x14ac:dyDescent="0.25">
      <c r="A931">
        <f t="shared" si="80"/>
        <v>2024</v>
      </c>
      <c r="B931" s="5">
        <f t="shared" si="81"/>
        <v>45330</v>
      </c>
      <c r="D931" s="1">
        <v>45330.333333333336</v>
      </c>
      <c r="E931">
        <v>10</v>
      </c>
      <c r="F931">
        <v>4.4000000000000004</v>
      </c>
    </row>
    <row r="932" spans="1:6" x14ac:dyDescent="0.25">
      <c r="A932">
        <f t="shared" si="80"/>
        <v>2024</v>
      </c>
      <c r="B932" s="5">
        <f t="shared" si="81"/>
        <v>45330</v>
      </c>
      <c r="D932" s="1">
        <v>45330.375</v>
      </c>
      <c r="E932">
        <v>11</v>
      </c>
      <c r="F932">
        <v>2.5</v>
      </c>
    </row>
    <row r="933" spans="1:6" x14ac:dyDescent="0.25">
      <c r="A933">
        <f t="shared" si="80"/>
        <v>2024</v>
      </c>
      <c r="B933" s="5">
        <f t="shared" si="81"/>
        <v>45330</v>
      </c>
      <c r="D933" s="1">
        <v>45330.416666666664</v>
      </c>
      <c r="E933">
        <v>8</v>
      </c>
      <c r="F933">
        <v>3.3</v>
      </c>
    </row>
    <row r="934" spans="1:6" x14ac:dyDescent="0.25">
      <c r="A934">
        <f t="shared" si="80"/>
        <v>2024</v>
      </c>
      <c r="B934" s="5">
        <f t="shared" si="81"/>
        <v>45330</v>
      </c>
      <c r="D934" s="1">
        <v>45330.458333333336</v>
      </c>
      <c r="E934">
        <v>4</v>
      </c>
      <c r="F934">
        <v>3.6</v>
      </c>
    </row>
    <row r="935" spans="1:6" x14ac:dyDescent="0.25">
      <c r="A935">
        <f t="shared" si="80"/>
        <v>2024</v>
      </c>
      <c r="B935" s="5">
        <f t="shared" si="81"/>
        <v>45330</v>
      </c>
      <c r="D935" s="1">
        <v>45330.5</v>
      </c>
      <c r="E935">
        <v>3</v>
      </c>
      <c r="F935">
        <v>3.6</v>
      </c>
    </row>
    <row r="936" spans="1:6" x14ac:dyDescent="0.25">
      <c r="A936">
        <f t="shared" si="80"/>
        <v>2024</v>
      </c>
      <c r="B936" s="5">
        <f t="shared" si="81"/>
        <v>45330</v>
      </c>
      <c r="D936" s="1">
        <v>45330.541666666664</v>
      </c>
      <c r="E936">
        <v>3</v>
      </c>
      <c r="F936">
        <v>3.7</v>
      </c>
    </row>
    <row r="937" spans="1:6" x14ac:dyDescent="0.25">
      <c r="A937">
        <f t="shared" si="80"/>
        <v>2024</v>
      </c>
      <c r="B937" s="5">
        <f t="shared" si="81"/>
        <v>45330</v>
      </c>
      <c r="D937" s="1">
        <v>45330.583333333336</v>
      </c>
      <c r="E937">
        <v>2</v>
      </c>
      <c r="F937">
        <v>3.5</v>
      </c>
    </row>
    <row r="938" spans="1:6" x14ac:dyDescent="0.25">
      <c r="A938">
        <f t="shared" si="80"/>
        <v>2024</v>
      </c>
      <c r="B938" s="5">
        <f t="shared" si="81"/>
        <v>45330</v>
      </c>
      <c r="D938" s="1">
        <v>45330.625</v>
      </c>
      <c r="E938">
        <v>2</v>
      </c>
      <c r="F938">
        <v>3.3</v>
      </c>
    </row>
    <row r="939" spans="1:6" x14ac:dyDescent="0.25">
      <c r="A939">
        <f t="shared" si="80"/>
        <v>2024</v>
      </c>
      <c r="B939" s="5">
        <f t="shared" si="81"/>
        <v>45330</v>
      </c>
      <c r="D939" s="1">
        <v>45330.666666666664</v>
      </c>
      <c r="E939">
        <v>4</v>
      </c>
      <c r="F939">
        <v>3.7</v>
      </c>
    </row>
    <row r="940" spans="1:6" x14ac:dyDescent="0.25">
      <c r="A940">
        <f t="shared" si="80"/>
        <v>2024</v>
      </c>
      <c r="B940" s="5">
        <f t="shared" si="81"/>
        <v>45330</v>
      </c>
      <c r="D940" s="1">
        <v>45330.708333333336</v>
      </c>
      <c r="E940">
        <v>36</v>
      </c>
      <c r="F940">
        <v>2.7</v>
      </c>
    </row>
    <row r="941" spans="1:6" x14ac:dyDescent="0.25">
      <c r="A941">
        <f t="shared" si="80"/>
        <v>2024</v>
      </c>
      <c r="B941" s="5">
        <f t="shared" si="81"/>
        <v>45330</v>
      </c>
      <c r="D941" s="1">
        <v>45330.75</v>
      </c>
      <c r="E941">
        <v>31</v>
      </c>
      <c r="F941">
        <v>1.9</v>
      </c>
    </row>
    <row r="942" spans="1:6" x14ac:dyDescent="0.25">
      <c r="A942">
        <f t="shared" si="80"/>
        <v>2024</v>
      </c>
      <c r="B942" s="5">
        <f t="shared" si="81"/>
        <v>45330</v>
      </c>
      <c r="D942" s="1">
        <v>45330.791666666664</v>
      </c>
      <c r="E942">
        <v>25</v>
      </c>
      <c r="F942">
        <v>2.1</v>
      </c>
    </row>
    <row r="943" spans="1:6" x14ac:dyDescent="0.25">
      <c r="A943">
        <f t="shared" si="80"/>
        <v>2024</v>
      </c>
      <c r="B943" s="5">
        <f t="shared" si="81"/>
        <v>45330</v>
      </c>
      <c r="D943" s="1">
        <v>45330.833333333336</v>
      </c>
      <c r="E943">
        <v>31</v>
      </c>
      <c r="F943">
        <v>1.3</v>
      </c>
    </row>
    <row r="944" spans="1:6" x14ac:dyDescent="0.25">
      <c r="A944">
        <f t="shared" si="80"/>
        <v>2024</v>
      </c>
      <c r="B944" s="5">
        <f t="shared" si="81"/>
        <v>45330</v>
      </c>
      <c r="D944" s="1">
        <v>45330.875</v>
      </c>
      <c r="E944">
        <v>30</v>
      </c>
      <c r="F944">
        <v>2.2000000000000002</v>
      </c>
    </row>
    <row r="945" spans="1:6" x14ac:dyDescent="0.25">
      <c r="A945">
        <f t="shared" si="80"/>
        <v>2024</v>
      </c>
      <c r="B945" s="5">
        <f t="shared" si="81"/>
        <v>45330</v>
      </c>
      <c r="D945" s="1">
        <v>45330.916666666664</v>
      </c>
      <c r="E945">
        <v>28</v>
      </c>
      <c r="F945">
        <v>2</v>
      </c>
    </row>
    <row r="946" spans="1:6" x14ac:dyDescent="0.25">
      <c r="A946">
        <f t="shared" si="80"/>
        <v>2024</v>
      </c>
      <c r="B946" s="5">
        <f t="shared" si="81"/>
        <v>45330</v>
      </c>
      <c r="D946" s="1">
        <v>45330.958333333336</v>
      </c>
      <c r="E946">
        <v>26</v>
      </c>
      <c r="F946">
        <v>2.1</v>
      </c>
    </row>
    <row r="947" spans="1:6" x14ac:dyDescent="0.25">
      <c r="A947">
        <f t="shared" si="80"/>
        <v>2024</v>
      </c>
      <c r="B947" s="5">
        <f t="shared" si="81"/>
        <v>45331</v>
      </c>
      <c r="D947" s="1">
        <v>45331</v>
      </c>
      <c r="E947">
        <v>26</v>
      </c>
      <c r="F947">
        <v>2.4</v>
      </c>
    </row>
    <row r="948" spans="1:6" x14ac:dyDescent="0.25">
      <c r="A948">
        <f t="shared" si="80"/>
        <v>2024</v>
      </c>
      <c r="B948" s="5">
        <f t="shared" si="81"/>
        <v>45331</v>
      </c>
      <c r="D948" s="1">
        <v>45331.041666666664</v>
      </c>
      <c r="E948">
        <v>25</v>
      </c>
      <c r="F948">
        <v>2.5</v>
      </c>
    </row>
    <row r="949" spans="1:6" x14ac:dyDescent="0.25">
      <c r="A949">
        <f t="shared" si="80"/>
        <v>2024</v>
      </c>
      <c r="B949" s="5">
        <f t="shared" si="81"/>
        <v>45331</v>
      </c>
      <c r="D949" s="1">
        <v>45331.083333333336</v>
      </c>
      <c r="E949">
        <v>27</v>
      </c>
      <c r="F949">
        <v>5.5</v>
      </c>
    </row>
    <row r="950" spans="1:6" x14ac:dyDescent="0.25">
      <c r="A950">
        <f t="shared" si="80"/>
        <v>2024</v>
      </c>
      <c r="B950" s="5">
        <f t="shared" si="81"/>
        <v>45331</v>
      </c>
      <c r="D950" s="1">
        <v>45331.125</v>
      </c>
      <c r="E950">
        <v>20</v>
      </c>
      <c r="F950">
        <v>4.8</v>
      </c>
    </row>
    <row r="951" spans="1:6" x14ac:dyDescent="0.25">
      <c r="A951">
        <f t="shared" si="80"/>
        <v>2024</v>
      </c>
      <c r="B951" s="5">
        <f t="shared" si="81"/>
        <v>45331</v>
      </c>
      <c r="D951" s="1">
        <v>45331.166666666664</v>
      </c>
      <c r="E951">
        <v>12</v>
      </c>
      <c r="F951">
        <v>5.3</v>
      </c>
    </row>
    <row r="952" spans="1:6" x14ac:dyDescent="0.25">
      <c r="A952">
        <f t="shared" si="80"/>
        <v>2024</v>
      </c>
      <c r="B952" s="5">
        <f t="shared" si="81"/>
        <v>45331</v>
      </c>
      <c r="D952" s="1">
        <v>45331.208333333336</v>
      </c>
      <c r="E952">
        <v>11</v>
      </c>
      <c r="F952">
        <v>7.7</v>
      </c>
    </row>
    <row r="953" spans="1:6" x14ac:dyDescent="0.25">
      <c r="A953">
        <f t="shared" si="80"/>
        <v>2024</v>
      </c>
      <c r="B953" s="5">
        <f t="shared" si="81"/>
        <v>45331</v>
      </c>
      <c r="D953" s="1">
        <v>45331.25</v>
      </c>
      <c r="E953">
        <v>23</v>
      </c>
      <c r="F953">
        <v>5.9</v>
      </c>
    </row>
    <row r="954" spans="1:6" x14ac:dyDescent="0.25">
      <c r="A954">
        <f t="shared" si="80"/>
        <v>2024</v>
      </c>
      <c r="B954" s="5">
        <f t="shared" si="81"/>
        <v>45331</v>
      </c>
      <c r="D954" s="1">
        <v>45331.291666666664</v>
      </c>
      <c r="E954">
        <v>19</v>
      </c>
      <c r="F954">
        <v>5.5</v>
      </c>
    </row>
    <row r="955" spans="1:6" x14ac:dyDescent="0.25">
      <c r="A955">
        <f t="shared" si="80"/>
        <v>2024</v>
      </c>
      <c r="B955" s="5">
        <f t="shared" si="81"/>
        <v>45331</v>
      </c>
      <c r="D955" s="1">
        <v>45331.333333333336</v>
      </c>
      <c r="E955">
        <v>9</v>
      </c>
      <c r="F955">
        <v>6.7</v>
      </c>
    </row>
    <row r="956" spans="1:6" x14ac:dyDescent="0.25">
      <c r="A956">
        <f t="shared" si="80"/>
        <v>2024</v>
      </c>
      <c r="B956" s="5">
        <f t="shared" si="81"/>
        <v>45331</v>
      </c>
      <c r="D956" s="1">
        <v>45331.375</v>
      </c>
      <c r="E956">
        <v>6</v>
      </c>
      <c r="F956">
        <v>7</v>
      </c>
    </row>
    <row r="957" spans="1:6" x14ac:dyDescent="0.25">
      <c r="A957">
        <f t="shared" si="80"/>
        <v>2024</v>
      </c>
      <c r="B957" s="5">
        <f t="shared" si="81"/>
        <v>45331</v>
      </c>
      <c r="D957" s="1">
        <v>45331.416666666664</v>
      </c>
      <c r="E957">
        <v>7</v>
      </c>
      <c r="F957">
        <v>5</v>
      </c>
    </row>
    <row r="958" spans="1:6" x14ac:dyDescent="0.25">
      <c r="A958">
        <f t="shared" si="80"/>
        <v>2024</v>
      </c>
      <c r="B958" s="5">
        <f t="shared" si="81"/>
        <v>45331</v>
      </c>
      <c r="D958" s="1">
        <v>45331.458333333336</v>
      </c>
      <c r="E958">
        <v>8</v>
      </c>
      <c r="F958">
        <v>4.9000000000000004</v>
      </c>
    </row>
    <row r="959" spans="1:6" x14ac:dyDescent="0.25">
      <c r="A959">
        <f t="shared" si="80"/>
        <v>2024</v>
      </c>
      <c r="B959" s="5">
        <f t="shared" si="81"/>
        <v>45331</v>
      </c>
      <c r="D959" s="1">
        <v>45331.5</v>
      </c>
      <c r="E959">
        <v>4</v>
      </c>
      <c r="F959">
        <v>4.7</v>
      </c>
    </row>
    <row r="960" spans="1:6" x14ac:dyDescent="0.25">
      <c r="A960">
        <f t="shared" si="80"/>
        <v>2024</v>
      </c>
      <c r="B960" s="5">
        <f t="shared" si="81"/>
        <v>45331</v>
      </c>
      <c r="D960" s="1">
        <v>45331.541666666664</v>
      </c>
      <c r="E960">
        <v>4</v>
      </c>
      <c r="F960">
        <v>3.3</v>
      </c>
    </row>
    <row r="961" spans="1:6" x14ac:dyDescent="0.25">
      <c r="A961">
        <f t="shared" si="80"/>
        <v>2024</v>
      </c>
      <c r="B961" s="5">
        <f t="shared" si="81"/>
        <v>45331</v>
      </c>
      <c r="D961" s="1">
        <v>45331.583333333336</v>
      </c>
      <c r="E961">
        <v>4</v>
      </c>
      <c r="F961">
        <v>3</v>
      </c>
    </row>
    <row r="962" spans="1:6" x14ac:dyDescent="0.25">
      <c r="A962">
        <f t="shared" si="80"/>
        <v>2024</v>
      </c>
      <c r="B962" s="5">
        <f t="shared" si="81"/>
        <v>45331</v>
      </c>
      <c r="D962" s="1">
        <v>45331.625</v>
      </c>
      <c r="E962">
        <v>6</v>
      </c>
      <c r="F962">
        <v>2.5</v>
      </c>
    </row>
    <row r="963" spans="1:6" x14ac:dyDescent="0.25">
      <c r="A963">
        <f t="shared" si="80"/>
        <v>2024</v>
      </c>
      <c r="B963" s="5">
        <f t="shared" si="81"/>
        <v>45331</v>
      </c>
      <c r="D963" s="1">
        <v>45331.666666666664</v>
      </c>
      <c r="E963">
        <v>5</v>
      </c>
      <c r="F963">
        <v>2.2000000000000002</v>
      </c>
    </row>
    <row r="964" spans="1:6" x14ac:dyDescent="0.25">
      <c r="A964">
        <f t="shared" si="80"/>
        <v>2024</v>
      </c>
      <c r="B964" s="5">
        <f t="shared" si="81"/>
        <v>45331</v>
      </c>
      <c r="D964" s="1">
        <v>45331.708333333336</v>
      </c>
      <c r="E964">
        <v>4</v>
      </c>
      <c r="F964">
        <v>1.6</v>
      </c>
    </row>
    <row r="965" spans="1:6" x14ac:dyDescent="0.25">
      <c r="A965">
        <f t="shared" si="80"/>
        <v>2024</v>
      </c>
      <c r="B965" s="5">
        <f t="shared" si="81"/>
        <v>45331</v>
      </c>
      <c r="D965" s="1">
        <v>45331.75</v>
      </c>
      <c r="E965">
        <v>3</v>
      </c>
      <c r="F965">
        <v>1.3</v>
      </c>
    </row>
    <row r="966" spans="1:6" x14ac:dyDescent="0.25">
      <c r="A966">
        <f t="shared" si="80"/>
        <v>2024</v>
      </c>
      <c r="B966" s="5">
        <f t="shared" si="81"/>
        <v>45331</v>
      </c>
      <c r="D966" s="1">
        <v>45331.791666666664</v>
      </c>
      <c r="E966">
        <v>3</v>
      </c>
      <c r="F966">
        <v>1.1000000000000001</v>
      </c>
    </row>
    <row r="967" spans="1:6" x14ac:dyDescent="0.25">
      <c r="A967">
        <f t="shared" si="80"/>
        <v>2024</v>
      </c>
      <c r="B967" s="5">
        <f t="shared" si="81"/>
        <v>45331</v>
      </c>
      <c r="D967" s="1">
        <v>45331.833333333336</v>
      </c>
      <c r="E967">
        <v>2</v>
      </c>
      <c r="F967">
        <v>1.2</v>
      </c>
    </row>
    <row r="968" spans="1:6" x14ac:dyDescent="0.25">
      <c r="A968">
        <f t="shared" si="80"/>
        <v>2024</v>
      </c>
      <c r="B968" s="5">
        <f t="shared" si="81"/>
        <v>45331</v>
      </c>
      <c r="D968" s="1">
        <v>45331.875</v>
      </c>
      <c r="E968">
        <v>3</v>
      </c>
      <c r="F968">
        <v>1.4</v>
      </c>
    </row>
    <row r="969" spans="1:6" x14ac:dyDescent="0.25">
      <c r="A969">
        <f t="shared" si="80"/>
        <v>2024</v>
      </c>
      <c r="B969" s="5">
        <f t="shared" si="81"/>
        <v>45331</v>
      </c>
      <c r="D969" s="1">
        <v>45331.916666666664</v>
      </c>
      <c r="E969">
        <v>5</v>
      </c>
      <c r="F969">
        <v>1.4</v>
      </c>
    </row>
    <row r="970" spans="1:6" x14ac:dyDescent="0.25">
      <c r="A970">
        <f t="shared" si="80"/>
        <v>2024</v>
      </c>
      <c r="B970" s="5">
        <f t="shared" si="81"/>
        <v>45331</v>
      </c>
      <c r="D970" s="1">
        <v>45331.958333333336</v>
      </c>
      <c r="E970">
        <v>3</v>
      </c>
      <c r="F970">
        <v>1.6</v>
      </c>
    </row>
    <row r="971" spans="1:6" x14ac:dyDescent="0.25">
      <c r="A971">
        <f t="shared" si="80"/>
        <v>2024</v>
      </c>
      <c r="B971" s="5">
        <f t="shared" si="81"/>
        <v>45332</v>
      </c>
      <c r="D971" s="1">
        <v>45332</v>
      </c>
      <c r="E971">
        <v>0</v>
      </c>
      <c r="F971">
        <v>1.6</v>
      </c>
    </row>
    <row r="972" spans="1:6" x14ac:dyDescent="0.25">
      <c r="A972">
        <f t="shared" ref="A972:A1035" si="82">YEAR(D972)</f>
        <v>2024</v>
      </c>
      <c r="B972" s="5">
        <f t="shared" ref="B972:B1035" si="83">TRUNC(D972)</f>
        <v>45332</v>
      </c>
      <c r="D972" s="1">
        <v>45332.041666666664</v>
      </c>
      <c r="E972">
        <v>2</v>
      </c>
      <c r="F972">
        <v>1.5</v>
      </c>
    </row>
    <row r="973" spans="1:6" x14ac:dyDescent="0.25">
      <c r="A973">
        <f t="shared" si="82"/>
        <v>2024</v>
      </c>
      <c r="B973" s="5">
        <f t="shared" si="83"/>
        <v>45332</v>
      </c>
      <c r="D973" s="1">
        <v>45332.083333333336</v>
      </c>
      <c r="E973">
        <v>2</v>
      </c>
      <c r="F973">
        <v>1.7</v>
      </c>
    </row>
    <row r="974" spans="1:6" x14ac:dyDescent="0.25">
      <c r="A974">
        <f t="shared" si="82"/>
        <v>2024</v>
      </c>
      <c r="B974" s="5">
        <f t="shared" si="83"/>
        <v>45332</v>
      </c>
      <c r="D974" s="1">
        <v>45332.125</v>
      </c>
      <c r="E974">
        <v>3</v>
      </c>
      <c r="F974">
        <v>2.4</v>
      </c>
    </row>
    <row r="975" spans="1:6" x14ac:dyDescent="0.25">
      <c r="A975">
        <f t="shared" si="82"/>
        <v>2024</v>
      </c>
      <c r="B975" s="5">
        <f t="shared" si="83"/>
        <v>45332</v>
      </c>
      <c r="D975" s="1">
        <v>45332.166666666664</v>
      </c>
      <c r="E975">
        <v>4</v>
      </c>
      <c r="F975">
        <v>2.8</v>
      </c>
    </row>
    <row r="976" spans="1:6" x14ac:dyDescent="0.25">
      <c r="A976">
        <f t="shared" si="82"/>
        <v>2024</v>
      </c>
      <c r="B976" s="5">
        <f t="shared" si="83"/>
        <v>45332</v>
      </c>
      <c r="D976" s="1">
        <v>45332.208333333336</v>
      </c>
      <c r="E976">
        <v>4</v>
      </c>
      <c r="F976">
        <v>3.1</v>
      </c>
    </row>
    <row r="977" spans="1:6" x14ac:dyDescent="0.25">
      <c r="A977">
        <f t="shared" si="82"/>
        <v>2024</v>
      </c>
      <c r="B977" s="5">
        <f t="shared" si="83"/>
        <v>45332</v>
      </c>
      <c r="D977" s="1">
        <v>45332.25</v>
      </c>
      <c r="E977">
        <v>7</v>
      </c>
      <c r="F977">
        <v>4.0999999999999996</v>
      </c>
    </row>
    <row r="978" spans="1:6" x14ac:dyDescent="0.25">
      <c r="A978">
        <f t="shared" si="82"/>
        <v>2024</v>
      </c>
      <c r="B978" s="5">
        <f t="shared" si="83"/>
        <v>45332</v>
      </c>
      <c r="D978" s="1">
        <v>45332.291666666664</v>
      </c>
      <c r="E978">
        <v>6</v>
      </c>
      <c r="F978">
        <v>4.3</v>
      </c>
    </row>
    <row r="979" spans="1:6" x14ac:dyDescent="0.25">
      <c r="A979">
        <f t="shared" si="82"/>
        <v>2024</v>
      </c>
      <c r="B979" s="5">
        <f t="shared" si="83"/>
        <v>45332</v>
      </c>
      <c r="D979" s="1">
        <v>45332.333333333336</v>
      </c>
      <c r="E979">
        <v>4</v>
      </c>
      <c r="F979">
        <v>4.7</v>
      </c>
    </row>
    <row r="980" spans="1:6" x14ac:dyDescent="0.25">
      <c r="A980">
        <f t="shared" si="82"/>
        <v>2024</v>
      </c>
      <c r="B980" s="5">
        <f t="shared" si="83"/>
        <v>45332</v>
      </c>
      <c r="D980" s="1">
        <v>45332.375</v>
      </c>
      <c r="E980">
        <v>4</v>
      </c>
      <c r="F980">
        <v>4.5999999999999996</v>
      </c>
    </row>
    <row r="981" spans="1:6" x14ac:dyDescent="0.25">
      <c r="A981">
        <f t="shared" si="82"/>
        <v>2024</v>
      </c>
      <c r="B981" s="5">
        <f t="shared" si="83"/>
        <v>45332</v>
      </c>
      <c r="D981" s="1">
        <v>45332.416666666664</v>
      </c>
      <c r="E981">
        <v>2</v>
      </c>
      <c r="F981">
        <v>4.9000000000000004</v>
      </c>
    </row>
    <row r="982" spans="1:6" x14ac:dyDescent="0.25">
      <c r="A982">
        <f t="shared" si="82"/>
        <v>2024</v>
      </c>
      <c r="B982" s="5">
        <f t="shared" si="83"/>
        <v>45332</v>
      </c>
      <c r="D982" s="1">
        <v>45332.458333333336</v>
      </c>
      <c r="E982">
        <v>2</v>
      </c>
      <c r="F982">
        <v>5.3</v>
      </c>
    </row>
    <row r="983" spans="1:6" x14ac:dyDescent="0.25">
      <c r="A983">
        <f t="shared" si="82"/>
        <v>2024</v>
      </c>
      <c r="B983" s="5">
        <f t="shared" si="83"/>
        <v>45332</v>
      </c>
      <c r="D983" s="1">
        <v>45332.5</v>
      </c>
      <c r="E983">
        <v>7</v>
      </c>
      <c r="F983">
        <v>5.4</v>
      </c>
    </row>
    <row r="984" spans="1:6" x14ac:dyDescent="0.25">
      <c r="A984">
        <f t="shared" si="82"/>
        <v>2024</v>
      </c>
      <c r="B984" s="5">
        <f t="shared" si="83"/>
        <v>45332</v>
      </c>
      <c r="D984" s="1">
        <v>45332.541666666664</v>
      </c>
      <c r="E984">
        <v>8</v>
      </c>
      <c r="F984">
        <v>6</v>
      </c>
    </row>
    <row r="985" spans="1:6" x14ac:dyDescent="0.25">
      <c r="A985">
        <f t="shared" si="82"/>
        <v>2024</v>
      </c>
      <c r="B985" s="5">
        <f t="shared" si="83"/>
        <v>45332</v>
      </c>
      <c r="D985" s="1">
        <v>45332.583333333336</v>
      </c>
      <c r="E985">
        <v>7</v>
      </c>
      <c r="F985">
        <v>5.9</v>
      </c>
    </row>
    <row r="986" spans="1:6" x14ac:dyDescent="0.25">
      <c r="A986">
        <f t="shared" si="82"/>
        <v>2024</v>
      </c>
      <c r="B986" s="5">
        <f t="shared" si="83"/>
        <v>45332</v>
      </c>
      <c r="D986" s="1">
        <v>45332.625</v>
      </c>
      <c r="E986">
        <v>5</v>
      </c>
      <c r="F986">
        <v>6.2</v>
      </c>
    </row>
    <row r="987" spans="1:6" x14ac:dyDescent="0.25">
      <c r="A987">
        <f t="shared" si="82"/>
        <v>2024</v>
      </c>
      <c r="B987" s="5">
        <f t="shared" si="83"/>
        <v>45332</v>
      </c>
      <c r="D987" s="1">
        <v>45332.666666666664</v>
      </c>
      <c r="E987">
        <v>9</v>
      </c>
      <c r="F987">
        <v>6.1</v>
      </c>
    </row>
    <row r="988" spans="1:6" x14ac:dyDescent="0.25">
      <c r="A988">
        <f t="shared" si="82"/>
        <v>2024</v>
      </c>
      <c r="B988" s="5">
        <f t="shared" si="83"/>
        <v>45332</v>
      </c>
      <c r="D988" s="1">
        <v>45332.708333333336</v>
      </c>
      <c r="E988">
        <v>13</v>
      </c>
      <c r="F988">
        <v>8</v>
      </c>
    </row>
    <row r="989" spans="1:6" x14ac:dyDescent="0.25">
      <c r="A989">
        <f t="shared" si="82"/>
        <v>2024</v>
      </c>
      <c r="B989" s="5">
        <f t="shared" si="83"/>
        <v>45332</v>
      </c>
      <c r="D989" s="1">
        <v>45332.75</v>
      </c>
      <c r="E989">
        <v>9</v>
      </c>
      <c r="F989">
        <v>8.4</v>
      </c>
    </row>
    <row r="990" spans="1:6" x14ac:dyDescent="0.25">
      <c r="A990">
        <f t="shared" si="82"/>
        <v>2024</v>
      </c>
      <c r="B990" s="5">
        <f t="shared" si="83"/>
        <v>45332</v>
      </c>
      <c r="D990" s="1">
        <v>45332.791666666664</v>
      </c>
      <c r="E990">
        <v>11</v>
      </c>
      <c r="F990">
        <v>8</v>
      </c>
    </row>
    <row r="991" spans="1:6" x14ac:dyDescent="0.25">
      <c r="A991">
        <f t="shared" si="82"/>
        <v>2024</v>
      </c>
      <c r="B991" s="5">
        <f t="shared" si="83"/>
        <v>45332</v>
      </c>
      <c r="D991" s="1">
        <v>45332.833333333336</v>
      </c>
      <c r="E991">
        <v>9</v>
      </c>
      <c r="F991">
        <v>6.7</v>
      </c>
    </row>
    <row r="992" spans="1:6" x14ac:dyDescent="0.25">
      <c r="A992">
        <f t="shared" si="82"/>
        <v>2024</v>
      </c>
      <c r="B992" s="5">
        <f t="shared" si="83"/>
        <v>45332</v>
      </c>
      <c r="D992" s="1">
        <v>45332.875</v>
      </c>
      <c r="E992">
        <v>10</v>
      </c>
      <c r="F992">
        <v>7</v>
      </c>
    </row>
    <row r="993" spans="1:6" x14ac:dyDescent="0.25">
      <c r="A993">
        <f t="shared" si="82"/>
        <v>2024</v>
      </c>
      <c r="B993" s="5">
        <f t="shared" si="83"/>
        <v>45332</v>
      </c>
      <c r="D993" s="1">
        <v>45332.916666666664</v>
      </c>
      <c r="E993">
        <v>10</v>
      </c>
      <c r="F993">
        <v>7.6</v>
      </c>
    </row>
    <row r="994" spans="1:6" x14ac:dyDescent="0.25">
      <c r="A994">
        <f t="shared" si="82"/>
        <v>2024</v>
      </c>
      <c r="B994" s="5">
        <f t="shared" si="83"/>
        <v>45332</v>
      </c>
      <c r="D994" s="1">
        <v>45332.958333333336</v>
      </c>
      <c r="E994">
        <v>8</v>
      </c>
      <c r="F994">
        <v>8.1</v>
      </c>
    </row>
    <row r="995" spans="1:6" x14ac:dyDescent="0.25">
      <c r="A995">
        <f t="shared" si="82"/>
        <v>2024</v>
      </c>
      <c r="B995" s="5">
        <f t="shared" si="83"/>
        <v>45333</v>
      </c>
      <c r="D995" s="1">
        <v>45333</v>
      </c>
      <c r="E995">
        <v>7</v>
      </c>
      <c r="F995">
        <v>8</v>
      </c>
    </row>
    <row r="996" spans="1:6" x14ac:dyDescent="0.25">
      <c r="A996">
        <f t="shared" si="82"/>
        <v>2024</v>
      </c>
      <c r="B996" s="5">
        <f t="shared" si="83"/>
        <v>45333</v>
      </c>
      <c r="D996" s="1">
        <v>45333.041666666664</v>
      </c>
      <c r="E996">
        <v>12</v>
      </c>
      <c r="F996">
        <v>8.8000000000000007</v>
      </c>
    </row>
    <row r="997" spans="1:6" x14ac:dyDescent="0.25">
      <c r="A997">
        <f t="shared" si="82"/>
        <v>2024</v>
      </c>
      <c r="B997" s="5">
        <f t="shared" si="83"/>
        <v>45333</v>
      </c>
      <c r="D997" s="1">
        <v>45333.083333333336</v>
      </c>
      <c r="E997">
        <v>12</v>
      </c>
      <c r="F997">
        <v>8.6999999999999993</v>
      </c>
    </row>
    <row r="998" spans="1:6" x14ac:dyDescent="0.25">
      <c r="A998">
        <f t="shared" si="82"/>
        <v>2024</v>
      </c>
      <c r="B998" s="5">
        <f t="shared" si="83"/>
        <v>45333</v>
      </c>
      <c r="D998" s="1">
        <v>45333.125</v>
      </c>
      <c r="E998">
        <v>12</v>
      </c>
      <c r="F998">
        <v>7.9</v>
      </c>
    </row>
    <row r="999" spans="1:6" x14ac:dyDescent="0.25">
      <c r="A999">
        <f t="shared" si="82"/>
        <v>2024</v>
      </c>
      <c r="B999" s="5">
        <f t="shared" si="83"/>
        <v>45333</v>
      </c>
      <c r="D999" s="1">
        <v>45333.166666666664</v>
      </c>
      <c r="E999">
        <v>9</v>
      </c>
      <c r="F999">
        <v>5.9</v>
      </c>
    </row>
    <row r="1000" spans="1:6" x14ac:dyDescent="0.25">
      <c r="A1000">
        <f t="shared" si="82"/>
        <v>2024</v>
      </c>
      <c r="B1000" s="5">
        <f t="shared" si="83"/>
        <v>45333</v>
      </c>
      <c r="D1000" s="1">
        <v>45333.208333333336</v>
      </c>
      <c r="E1000">
        <v>6</v>
      </c>
      <c r="F1000">
        <v>4.4000000000000004</v>
      </c>
    </row>
    <row r="1001" spans="1:6" x14ac:dyDescent="0.25">
      <c r="A1001">
        <f t="shared" si="82"/>
        <v>2024</v>
      </c>
      <c r="B1001" s="5">
        <f t="shared" si="83"/>
        <v>45333</v>
      </c>
      <c r="D1001" s="1">
        <v>45333.25</v>
      </c>
      <c r="E1001">
        <v>5</v>
      </c>
      <c r="F1001">
        <v>3.6</v>
      </c>
    </row>
    <row r="1002" spans="1:6" x14ac:dyDescent="0.25">
      <c r="A1002">
        <f t="shared" si="82"/>
        <v>2024</v>
      </c>
      <c r="B1002" s="5">
        <f t="shared" si="83"/>
        <v>45333</v>
      </c>
      <c r="D1002" s="1">
        <v>45333.291666666664</v>
      </c>
      <c r="E1002">
        <v>5</v>
      </c>
      <c r="F1002">
        <v>2.5</v>
      </c>
    </row>
    <row r="1003" spans="1:6" x14ac:dyDescent="0.25">
      <c r="A1003">
        <f t="shared" si="82"/>
        <v>2024</v>
      </c>
      <c r="B1003" s="5">
        <f t="shared" si="83"/>
        <v>45333</v>
      </c>
      <c r="D1003" s="1">
        <v>45333.333333333336</v>
      </c>
      <c r="E1003">
        <v>6</v>
      </c>
      <c r="F1003">
        <v>2.7</v>
      </c>
    </row>
    <row r="1004" spans="1:6" x14ac:dyDescent="0.25">
      <c r="A1004">
        <f t="shared" si="82"/>
        <v>2024</v>
      </c>
      <c r="B1004" s="5">
        <f t="shared" si="83"/>
        <v>45333</v>
      </c>
      <c r="D1004" s="1">
        <v>45333.375</v>
      </c>
      <c r="E1004">
        <v>5</v>
      </c>
      <c r="F1004">
        <v>2.8</v>
      </c>
    </row>
    <row r="1005" spans="1:6" x14ac:dyDescent="0.25">
      <c r="A1005">
        <f t="shared" si="82"/>
        <v>2024</v>
      </c>
      <c r="B1005" s="5">
        <f t="shared" si="83"/>
        <v>45333</v>
      </c>
      <c r="D1005" s="1">
        <v>45333.416666666664</v>
      </c>
      <c r="E1005">
        <v>0</v>
      </c>
      <c r="F1005">
        <v>2.4</v>
      </c>
    </row>
    <row r="1006" spans="1:6" x14ac:dyDescent="0.25">
      <c r="A1006">
        <f t="shared" si="82"/>
        <v>2024</v>
      </c>
      <c r="B1006" s="5">
        <f t="shared" si="83"/>
        <v>45333</v>
      </c>
      <c r="D1006" s="1">
        <v>45333.458333333336</v>
      </c>
      <c r="E1006">
        <v>-1</v>
      </c>
      <c r="F1006">
        <v>2.5</v>
      </c>
    </row>
    <row r="1007" spans="1:6" x14ac:dyDescent="0.25">
      <c r="A1007">
        <f t="shared" si="82"/>
        <v>2024</v>
      </c>
      <c r="B1007" s="5">
        <f t="shared" si="83"/>
        <v>45333</v>
      </c>
      <c r="D1007" s="1">
        <v>45333.5</v>
      </c>
      <c r="E1007">
        <v>2</v>
      </c>
      <c r="F1007">
        <v>2.5</v>
      </c>
    </row>
    <row r="1008" spans="1:6" x14ac:dyDescent="0.25">
      <c r="A1008">
        <f t="shared" si="82"/>
        <v>2024</v>
      </c>
      <c r="B1008" s="5">
        <f t="shared" si="83"/>
        <v>45333</v>
      </c>
      <c r="D1008" s="1">
        <v>45333.541666666664</v>
      </c>
      <c r="E1008">
        <v>4</v>
      </c>
      <c r="F1008">
        <v>2.4</v>
      </c>
    </row>
    <row r="1009" spans="1:6" x14ac:dyDescent="0.25">
      <c r="A1009">
        <f t="shared" si="82"/>
        <v>2024</v>
      </c>
      <c r="B1009" s="5">
        <f t="shared" si="83"/>
        <v>45333</v>
      </c>
      <c r="D1009" s="1">
        <v>45333.583333333336</v>
      </c>
      <c r="E1009">
        <v>2</v>
      </c>
      <c r="F1009">
        <v>2.4</v>
      </c>
    </row>
    <row r="1010" spans="1:6" x14ac:dyDescent="0.25">
      <c r="A1010">
        <f t="shared" si="82"/>
        <v>2024</v>
      </c>
      <c r="B1010" s="5">
        <f t="shared" si="83"/>
        <v>45333</v>
      </c>
      <c r="D1010" s="1">
        <v>45333.625</v>
      </c>
      <c r="E1010">
        <v>2</v>
      </c>
      <c r="F1010">
        <v>2.4</v>
      </c>
    </row>
    <row r="1011" spans="1:6" x14ac:dyDescent="0.25">
      <c r="A1011">
        <f t="shared" si="82"/>
        <v>2024</v>
      </c>
      <c r="B1011" s="5">
        <f t="shared" si="83"/>
        <v>45333</v>
      </c>
      <c r="D1011" s="1">
        <v>45333.666666666664</v>
      </c>
      <c r="E1011">
        <v>2</v>
      </c>
      <c r="F1011">
        <v>2.5</v>
      </c>
    </row>
    <row r="1012" spans="1:6" x14ac:dyDescent="0.25">
      <c r="A1012">
        <f t="shared" si="82"/>
        <v>2024</v>
      </c>
      <c r="B1012" s="5">
        <f t="shared" si="83"/>
        <v>45333</v>
      </c>
      <c r="D1012" s="1">
        <v>45333.708333333336</v>
      </c>
      <c r="E1012">
        <v>1</v>
      </c>
      <c r="F1012">
        <v>2.1</v>
      </c>
    </row>
    <row r="1013" spans="1:6" x14ac:dyDescent="0.25">
      <c r="A1013">
        <f t="shared" si="82"/>
        <v>2024</v>
      </c>
      <c r="B1013" s="5">
        <f t="shared" si="83"/>
        <v>45333</v>
      </c>
      <c r="D1013" s="1">
        <v>45333.75</v>
      </c>
      <c r="E1013">
        <v>3</v>
      </c>
      <c r="F1013">
        <v>2.2000000000000002</v>
      </c>
    </row>
    <row r="1014" spans="1:6" x14ac:dyDescent="0.25">
      <c r="A1014">
        <f t="shared" si="82"/>
        <v>2024</v>
      </c>
      <c r="B1014" s="5">
        <f t="shared" si="83"/>
        <v>45333</v>
      </c>
      <c r="D1014" s="1">
        <v>45333.791666666664</v>
      </c>
      <c r="E1014">
        <v>3</v>
      </c>
      <c r="F1014">
        <v>2.2000000000000002</v>
      </c>
    </row>
    <row r="1015" spans="1:6" x14ac:dyDescent="0.25">
      <c r="A1015">
        <f t="shared" si="82"/>
        <v>2024</v>
      </c>
      <c r="B1015" s="5">
        <f t="shared" si="83"/>
        <v>45333</v>
      </c>
      <c r="D1015" s="1">
        <v>45333.833333333336</v>
      </c>
      <c r="E1015">
        <v>2</v>
      </c>
      <c r="F1015">
        <v>1.9</v>
      </c>
    </row>
    <row r="1016" spans="1:6" x14ac:dyDescent="0.25">
      <c r="A1016">
        <f t="shared" si="82"/>
        <v>2024</v>
      </c>
      <c r="B1016" s="5">
        <f t="shared" si="83"/>
        <v>45333</v>
      </c>
      <c r="D1016" s="1">
        <v>45333.875</v>
      </c>
      <c r="E1016">
        <v>3</v>
      </c>
      <c r="F1016">
        <v>1.8</v>
      </c>
    </row>
    <row r="1017" spans="1:6" x14ac:dyDescent="0.25">
      <c r="A1017">
        <f t="shared" si="82"/>
        <v>2024</v>
      </c>
      <c r="B1017" s="5">
        <f t="shared" si="83"/>
        <v>45333</v>
      </c>
      <c r="D1017" s="1">
        <v>45333.916666666664</v>
      </c>
      <c r="E1017">
        <v>4</v>
      </c>
      <c r="F1017">
        <v>1.5</v>
      </c>
    </row>
    <row r="1018" spans="1:6" x14ac:dyDescent="0.25">
      <c r="A1018">
        <f t="shared" si="82"/>
        <v>2024</v>
      </c>
      <c r="B1018" s="5">
        <f t="shared" si="83"/>
        <v>45333</v>
      </c>
      <c r="D1018" s="1">
        <v>45333.958333333336</v>
      </c>
      <c r="E1018">
        <v>4</v>
      </c>
      <c r="F1018">
        <v>1.5</v>
      </c>
    </row>
    <row r="1019" spans="1:6" x14ac:dyDescent="0.25">
      <c r="A1019">
        <f t="shared" si="82"/>
        <v>2024</v>
      </c>
      <c r="B1019" s="5">
        <f t="shared" si="83"/>
        <v>45334</v>
      </c>
      <c r="D1019" s="1">
        <v>45334</v>
      </c>
      <c r="E1019">
        <v>3</v>
      </c>
      <c r="F1019">
        <v>1.5</v>
      </c>
    </row>
    <row r="1020" spans="1:6" x14ac:dyDescent="0.25">
      <c r="A1020">
        <f t="shared" si="82"/>
        <v>2024</v>
      </c>
      <c r="B1020" s="5">
        <f t="shared" si="83"/>
        <v>45334</v>
      </c>
      <c r="D1020" s="1">
        <v>45334.041666666664</v>
      </c>
      <c r="E1020">
        <v>3</v>
      </c>
      <c r="F1020">
        <v>1.7</v>
      </c>
    </row>
    <row r="1021" spans="1:6" x14ac:dyDescent="0.25">
      <c r="A1021">
        <f t="shared" si="82"/>
        <v>2024</v>
      </c>
      <c r="B1021" s="5">
        <f t="shared" si="83"/>
        <v>45334</v>
      </c>
      <c r="D1021" s="1">
        <v>45334.083333333336</v>
      </c>
      <c r="E1021">
        <v>4</v>
      </c>
      <c r="F1021">
        <v>1.9</v>
      </c>
    </row>
    <row r="1022" spans="1:6" x14ac:dyDescent="0.25">
      <c r="A1022">
        <f t="shared" si="82"/>
        <v>2024</v>
      </c>
      <c r="B1022" s="5">
        <f t="shared" si="83"/>
        <v>45334</v>
      </c>
      <c r="D1022" s="1">
        <v>45334.125</v>
      </c>
      <c r="E1022">
        <v>2</v>
      </c>
      <c r="F1022">
        <v>2</v>
      </c>
    </row>
    <row r="1023" spans="1:6" x14ac:dyDescent="0.25">
      <c r="A1023">
        <f t="shared" si="82"/>
        <v>2024</v>
      </c>
      <c r="B1023" s="5">
        <f t="shared" si="83"/>
        <v>45334</v>
      </c>
      <c r="D1023" s="1">
        <v>45334.166666666664</v>
      </c>
      <c r="E1023">
        <v>3</v>
      </c>
      <c r="F1023">
        <v>2</v>
      </c>
    </row>
    <row r="1024" spans="1:6" x14ac:dyDescent="0.25">
      <c r="A1024">
        <f t="shared" si="82"/>
        <v>2024</v>
      </c>
      <c r="B1024" s="5">
        <f t="shared" si="83"/>
        <v>45334</v>
      </c>
      <c r="D1024" s="1">
        <v>45334.208333333336</v>
      </c>
      <c r="E1024">
        <v>1</v>
      </c>
      <c r="F1024">
        <v>2.2999999999999998</v>
      </c>
    </row>
    <row r="1025" spans="1:6" x14ac:dyDescent="0.25">
      <c r="A1025">
        <f t="shared" si="82"/>
        <v>2024</v>
      </c>
      <c r="B1025" s="5">
        <f t="shared" si="83"/>
        <v>45334</v>
      </c>
      <c r="D1025" s="1">
        <v>45334.25</v>
      </c>
      <c r="E1025">
        <v>0</v>
      </c>
      <c r="F1025">
        <v>2.4</v>
      </c>
    </row>
    <row r="1026" spans="1:6" x14ac:dyDescent="0.25">
      <c r="A1026">
        <f t="shared" si="82"/>
        <v>2024</v>
      </c>
      <c r="B1026" s="5">
        <f t="shared" si="83"/>
        <v>45334</v>
      </c>
      <c r="D1026" s="1">
        <v>45334.291666666664</v>
      </c>
      <c r="E1026">
        <v>5</v>
      </c>
      <c r="F1026">
        <v>2.6</v>
      </c>
    </row>
    <row r="1027" spans="1:6" x14ac:dyDescent="0.25">
      <c r="A1027">
        <f t="shared" si="82"/>
        <v>2024</v>
      </c>
      <c r="B1027" s="5">
        <f t="shared" si="83"/>
        <v>45334</v>
      </c>
      <c r="D1027" s="1">
        <v>45334.333333333336</v>
      </c>
      <c r="E1027">
        <v>6</v>
      </c>
      <c r="F1027">
        <v>3.2</v>
      </c>
    </row>
    <row r="1028" spans="1:6" x14ac:dyDescent="0.25">
      <c r="A1028">
        <f t="shared" si="82"/>
        <v>2024</v>
      </c>
      <c r="B1028" s="5">
        <f t="shared" si="83"/>
        <v>45334</v>
      </c>
      <c r="D1028" s="1">
        <v>45334.375</v>
      </c>
      <c r="E1028">
        <v>5</v>
      </c>
      <c r="F1028">
        <v>3.5</v>
      </c>
    </row>
    <row r="1029" spans="1:6" x14ac:dyDescent="0.25">
      <c r="A1029">
        <f t="shared" si="82"/>
        <v>2024</v>
      </c>
      <c r="B1029" s="5">
        <f t="shared" si="83"/>
        <v>45334</v>
      </c>
      <c r="D1029" s="1">
        <v>45334.416666666664</v>
      </c>
      <c r="E1029">
        <v>3</v>
      </c>
      <c r="F1029">
        <v>3.4</v>
      </c>
    </row>
    <row r="1030" spans="1:6" x14ac:dyDescent="0.25">
      <c r="A1030">
        <f t="shared" si="82"/>
        <v>2024</v>
      </c>
      <c r="B1030" s="5">
        <f t="shared" si="83"/>
        <v>45334</v>
      </c>
      <c r="D1030" s="1">
        <v>45334.458333333336</v>
      </c>
      <c r="E1030">
        <v>2</v>
      </c>
      <c r="F1030">
        <v>3.7</v>
      </c>
    </row>
    <row r="1031" spans="1:6" x14ac:dyDescent="0.25">
      <c r="A1031">
        <f t="shared" si="82"/>
        <v>2024</v>
      </c>
      <c r="B1031" s="5">
        <f t="shared" si="83"/>
        <v>45334</v>
      </c>
      <c r="D1031" s="1">
        <v>45334.5</v>
      </c>
      <c r="E1031">
        <v>1</v>
      </c>
      <c r="F1031">
        <v>4.5</v>
      </c>
    </row>
    <row r="1032" spans="1:6" x14ac:dyDescent="0.25">
      <c r="A1032">
        <f t="shared" si="82"/>
        <v>2024</v>
      </c>
      <c r="B1032" s="5">
        <f t="shared" si="83"/>
        <v>45334</v>
      </c>
      <c r="D1032" s="1">
        <v>45334.541666666664</v>
      </c>
      <c r="E1032">
        <v>0</v>
      </c>
      <c r="F1032">
        <v>5.2</v>
      </c>
    </row>
    <row r="1033" spans="1:6" x14ac:dyDescent="0.25">
      <c r="A1033">
        <f t="shared" si="82"/>
        <v>2024</v>
      </c>
      <c r="B1033" s="5">
        <f t="shared" si="83"/>
        <v>45334</v>
      </c>
      <c r="D1033" s="1">
        <v>45334.583333333336</v>
      </c>
      <c r="E1033">
        <v>1</v>
      </c>
      <c r="F1033">
        <v>5.3</v>
      </c>
    </row>
    <row r="1034" spans="1:6" x14ac:dyDescent="0.25">
      <c r="A1034">
        <f t="shared" si="82"/>
        <v>2024</v>
      </c>
      <c r="B1034" s="5">
        <f t="shared" si="83"/>
        <v>45334</v>
      </c>
      <c r="D1034" s="1">
        <v>45334.625</v>
      </c>
      <c r="E1034">
        <v>3</v>
      </c>
      <c r="F1034">
        <v>4.8</v>
      </c>
    </row>
    <row r="1035" spans="1:6" x14ac:dyDescent="0.25">
      <c r="A1035">
        <f t="shared" si="82"/>
        <v>2024</v>
      </c>
      <c r="B1035" s="5">
        <f t="shared" si="83"/>
        <v>45334</v>
      </c>
      <c r="D1035" s="1">
        <v>45334.666666666664</v>
      </c>
      <c r="E1035">
        <v>5</v>
      </c>
      <c r="F1035">
        <v>3.6</v>
      </c>
    </row>
    <row r="1036" spans="1:6" x14ac:dyDescent="0.25">
      <c r="A1036">
        <f t="shared" ref="A1036:A1099" si="84">YEAR(D1036)</f>
        <v>2024</v>
      </c>
      <c r="B1036" s="5">
        <f t="shared" ref="B1036:B1099" si="85">TRUNC(D1036)</f>
        <v>45334</v>
      </c>
      <c r="D1036" s="1">
        <v>45334.708333333336</v>
      </c>
      <c r="E1036">
        <v>6</v>
      </c>
      <c r="F1036">
        <v>4</v>
      </c>
    </row>
    <row r="1037" spans="1:6" x14ac:dyDescent="0.25">
      <c r="A1037">
        <f t="shared" si="84"/>
        <v>2024</v>
      </c>
      <c r="B1037" s="5">
        <f t="shared" si="85"/>
        <v>45334</v>
      </c>
      <c r="D1037" s="1">
        <v>45334.75</v>
      </c>
      <c r="E1037">
        <v>5</v>
      </c>
      <c r="F1037">
        <v>4.4000000000000004</v>
      </c>
    </row>
    <row r="1038" spans="1:6" x14ac:dyDescent="0.25">
      <c r="A1038">
        <f t="shared" si="84"/>
        <v>2024</v>
      </c>
      <c r="B1038" s="5">
        <f t="shared" si="85"/>
        <v>45334</v>
      </c>
      <c r="D1038" s="1">
        <v>45334.791666666664</v>
      </c>
      <c r="E1038">
        <v>4</v>
      </c>
      <c r="F1038">
        <v>2.9</v>
      </c>
    </row>
    <row r="1039" spans="1:6" x14ac:dyDescent="0.25">
      <c r="A1039">
        <f t="shared" si="84"/>
        <v>2024</v>
      </c>
      <c r="B1039" s="5">
        <f t="shared" si="85"/>
        <v>45334</v>
      </c>
      <c r="D1039" s="1">
        <v>45334.833333333336</v>
      </c>
      <c r="E1039">
        <v>2</v>
      </c>
      <c r="F1039">
        <v>2.6</v>
      </c>
    </row>
    <row r="1040" spans="1:6" x14ac:dyDescent="0.25">
      <c r="A1040">
        <f t="shared" si="84"/>
        <v>2024</v>
      </c>
      <c r="B1040" s="5">
        <f t="shared" si="85"/>
        <v>45334</v>
      </c>
      <c r="D1040" s="1">
        <v>45334.875</v>
      </c>
      <c r="E1040">
        <v>9</v>
      </c>
      <c r="F1040">
        <v>3</v>
      </c>
    </row>
    <row r="1041" spans="1:6" x14ac:dyDescent="0.25">
      <c r="A1041">
        <f t="shared" si="84"/>
        <v>2024</v>
      </c>
      <c r="B1041" s="5">
        <f t="shared" si="85"/>
        <v>45334</v>
      </c>
      <c r="D1041" s="1">
        <v>45334.916666666664</v>
      </c>
      <c r="E1041">
        <v>6</v>
      </c>
      <c r="F1041">
        <v>3</v>
      </c>
    </row>
    <row r="1042" spans="1:6" x14ac:dyDescent="0.25">
      <c r="A1042">
        <f t="shared" si="84"/>
        <v>2024</v>
      </c>
      <c r="B1042" s="5">
        <f t="shared" si="85"/>
        <v>45334</v>
      </c>
      <c r="D1042" s="1">
        <v>45334.958333333336</v>
      </c>
      <c r="E1042">
        <v>3</v>
      </c>
      <c r="F1042">
        <v>2.9</v>
      </c>
    </row>
    <row r="1043" spans="1:6" x14ac:dyDescent="0.25">
      <c r="A1043">
        <f t="shared" si="84"/>
        <v>2024</v>
      </c>
      <c r="B1043" s="5">
        <f t="shared" si="85"/>
        <v>45335</v>
      </c>
      <c r="D1043" s="1">
        <v>45335</v>
      </c>
      <c r="E1043">
        <v>1</v>
      </c>
      <c r="F1043">
        <v>2.4</v>
      </c>
    </row>
    <row r="1044" spans="1:6" x14ac:dyDescent="0.25">
      <c r="A1044">
        <f t="shared" si="84"/>
        <v>2024</v>
      </c>
      <c r="B1044" s="5">
        <f t="shared" si="85"/>
        <v>45335</v>
      </c>
      <c r="D1044" s="1">
        <v>45335.041666666664</v>
      </c>
      <c r="E1044">
        <v>0</v>
      </c>
      <c r="F1044">
        <v>2.2999999999999998</v>
      </c>
    </row>
    <row r="1045" spans="1:6" x14ac:dyDescent="0.25">
      <c r="A1045">
        <f t="shared" si="84"/>
        <v>2024</v>
      </c>
      <c r="B1045" s="5">
        <f t="shared" si="85"/>
        <v>45335</v>
      </c>
      <c r="D1045" s="1">
        <v>45335.083333333336</v>
      </c>
      <c r="E1045">
        <v>1</v>
      </c>
      <c r="F1045">
        <v>2.2999999999999998</v>
      </c>
    </row>
    <row r="1046" spans="1:6" x14ac:dyDescent="0.25">
      <c r="A1046">
        <f t="shared" si="84"/>
        <v>2024</v>
      </c>
      <c r="B1046" s="5">
        <f t="shared" si="85"/>
        <v>45335</v>
      </c>
      <c r="D1046" s="1">
        <v>45335.125</v>
      </c>
      <c r="E1046">
        <v>3</v>
      </c>
      <c r="F1046">
        <v>2.2000000000000002</v>
      </c>
    </row>
    <row r="1047" spans="1:6" x14ac:dyDescent="0.25">
      <c r="A1047">
        <f t="shared" si="84"/>
        <v>2024</v>
      </c>
      <c r="B1047" s="5">
        <f t="shared" si="85"/>
        <v>45335</v>
      </c>
      <c r="D1047" s="1">
        <v>45335.166666666664</v>
      </c>
      <c r="E1047">
        <v>0</v>
      </c>
      <c r="F1047">
        <v>2.1</v>
      </c>
    </row>
    <row r="1048" spans="1:6" x14ac:dyDescent="0.25">
      <c r="A1048">
        <f t="shared" si="84"/>
        <v>2024</v>
      </c>
      <c r="B1048" s="5">
        <f t="shared" si="85"/>
        <v>45335</v>
      </c>
      <c r="D1048" s="1">
        <v>45335.208333333336</v>
      </c>
      <c r="E1048">
        <v>0</v>
      </c>
      <c r="F1048">
        <v>2.1</v>
      </c>
    </row>
    <row r="1049" spans="1:6" x14ac:dyDescent="0.25">
      <c r="A1049">
        <f t="shared" si="84"/>
        <v>2024</v>
      </c>
      <c r="B1049" s="5">
        <f t="shared" si="85"/>
        <v>45335</v>
      </c>
      <c r="D1049" s="1">
        <v>45335.25</v>
      </c>
      <c r="E1049">
        <v>3</v>
      </c>
      <c r="F1049">
        <v>2.2000000000000002</v>
      </c>
    </row>
    <row r="1050" spans="1:6" x14ac:dyDescent="0.25">
      <c r="A1050">
        <f t="shared" si="84"/>
        <v>2024</v>
      </c>
      <c r="B1050" s="5">
        <f t="shared" si="85"/>
        <v>45335</v>
      </c>
      <c r="D1050" s="1">
        <v>45335.291666666664</v>
      </c>
      <c r="E1050">
        <v>5</v>
      </c>
      <c r="F1050">
        <v>2.2000000000000002</v>
      </c>
    </row>
    <row r="1051" spans="1:6" x14ac:dyDescent="0.25">
      <c r="A1051">
        <f t="shared" si="84"/>
        <v>2024</v>
      </c>
      <c r="B1051" s="5">
        <f t="shared" si="85"/>
        <v>45335</v>
      </c>
      <c r="D1051" s="1">
        <v>45335.333333333336</v>
      </c>
      <c r="E1051">
        <v>4</v>
      </c>
      <c r="F1051">
        <v>2.4</v>
      </c>
    </row>
    <row r="1052" spans="1:6" x14ac:dyDescent="0.25">
      <c r="A1052">
        <f t="shared" si="84"/>
        <v>2024</v>
      </c>
      <c r="B1052" s="5">
        <f t="shared" si="85"/>
        <v>45335</v>
      </c>
      <c r="D1052" s="1">
        <v>45335.375</v>
      </c>
      <c r="E1052">
        <v>1</v>
      </c>
      <c r="F1052">
        <v>2.5</v>
      </c>
    </row>
    <row r="1053" spans="1:6" x14ac:dyDescent="0.25">
      <c r="A1053">
        <f t="shared" si="84"/>
        <v>2024</v>
      </c>
      <c r="B1053" s="5">
        <f t="shared" si="85"/>
        <v>45335</v>
      </c>
      <c r="D1053" s="1">
        <v>45335.416666666664</v>
      </c>
      <c r="E1053">
        <v>5</v>
      </c>
      <c r="F1053">
        <v>2.7</v>
      </c>
    </row>
    <row r="1054" spans="1:6" x14ac:dyDescent="0.25">
      <c r="A1054">
        <f t="shared" si="84"/>
        <v>2024</v>
      </c>
      <c r="B1054" s="5">
        <f t="shared" si="85"/>
        <v>45335</v>
      </c>
      <c r="D1054" s="1">
        <v>45335.458333333336</v>
      </c>
      <c r="E1054">
        <v>3</v>
      </c>
      <c r="F1054">
        <v>2.9</v>
      </c>
    </row>
    <row r="1055" spans="1:6" x14ac:dyDescent="0.25">
      <c r="A1055">
        <f t="shared" si="84"/>
        <v>2024</v>
      </c>
      <c r="B1055" s="5">
        <f t="shared" si="85"/>
        <v>45335</v>
      </c>
      <c r="D1055" s="1">
        <v>45335.5</v>
      </c>
      <c r="E1055">
        <v>0</v>
      </c>
      <c r="F1055">
        <v>2.9</v>
      </c>
    </row>
    <row r="1056" spans="1:6" x14ac:dyDescent="0.25">
      <c r="A1056">
        <f t="shared" si="84"/>
        <v>2024</v>
      </c>
      <c r="B1056" s="5">
        <f t="shared" si="85"/>
        <v>45335</v>
      </c>
      <c r="D1056" s="1">
        <v>45335.541666666664</v>
      </c>
      <c r="E1056">
        <v>2</v>
      </c>
      <c r="F1056">
        <v>2.8</v>
      </c>
    </row>
    <row r="1057" spans="1:6" x14ac:dyDescent="0.25">
      <c r="A1057">
        <f t="shared" si="84"/>
        <v>2024</v>
      </c>
      <c r="B1057" s="5">
        <f t="shared" si="85"/>
        <v>45335</v>
      </c>
      <c r="D1057" s="1">
        <v>45335.583333333336</v>
      </c>
      <c r="E1057">
        <v>1</v>
      </c>
      <c r="F1057">
        <v>2.8</v>
      </c>
    </row>
    <row r="1058" spans="1:6" x14ac:dyDescent="0.25">
      <c r="A1058">
        <f t="shared" si="84"/>
        <v>2024</v>
      </c>
      <c r="B1058" s="5">
        <f t="shared" si="85"/>
        <v>45335</v>
      </c>
      <c r="D1058" s="1">
        <v>45335.625</v>
      </c>
      <c r="E1058">
        <v>0</v>
      </c>
      <c r="F1058">
        <v>2.7</v>
      </c>
    </row>
    <row r="1059" spans="1:6" x14ac:dyDescent="0.25">
      <c r="A1059">
        <f t="shared" si="84"/>
        <v>2024</v>
      </c>
      <c r="B1059" s="5">
        <f t="shared" si="85"/>
        <v>45335</v>
      </c>
      <c r="D1059" s="1">
        <v>45335.666666666664</v>
      </c>
      <c r="E1059">
        <v>2</v>
      </c>
      <c r="F1059">
        <v>2.7</v>
      </c>
    </row>
    <row r="1060" spans="1:6" x14ac:dyDescent="0.25">
      <c r="A1060">
        <f t="shared" si="84"/>
        <v>2024</v>
      </c>
      <c r="B1060" s="5">
        <f t="shared" si="85"/>
        <v>45335</v>
      </c>
      <c r="D1060" s="1">
        <v>45335.708333333336</v>
      </c>
      <c r="E1060">
        <v>2</v>
      </c>
      <c r="F1060">
        <v>2.6</v>
      </c>
    </row>
    <row r="1061" spans="1:6" x14ac:dyDescent="0.25">
      <c r="A1061">
        <f t="shared" si="84"/>
        <v>2024</v>
      </c>
      <c r="B1061" s="5">
        <f t="shared" si="85"/>
        <v>45335</v>
      </c>
      <c r="D1061" s="1">
        <v>45335.75</v>
      </c>
      <c r="E1061">
        <v>2</v>
      </c>
      <c r="F1061">
        <v>2.5</v>
      </c>
    </row>
    <row r="1062" spans="1:6" x14ac:dyDescent="0.25">
      <c r="A1062">
        <f t="shared" si="84"/>
        <v>2024</v>
      </c>
      <c r="B1062" s="5">
        <f t="shared" si="85"/>
        <v>45335</v>
      </c>
      <c r="D1062" s="1">
        <v>45335.791666666664</v>
      </c>
      <c r="E1062">
        <v>4</v>
      </c>
      <c r="F1062">
        <v>2.5</v>
      </c>
    </row>
    <row r="1063" spans="1:6" x14ac:dyDescent="0.25">
      <c r="A1063">
        <f t="shared" si="84"/>
        <v>2024</v>
      </c>
      <c r="B1063" s="5">
        <f t="shared" si="85"/>
        <v>45335</v>
      </c>
      <c r="D1063" s="1">
        <v>45335.833333333336</v>
      </c>
      <c r="E1063">
        <v>2</v>
      </c>
      <c r="F1063">
        <v>2.4</v>
      </c>
    </row>
    <row r="1064" spans="1:6" x14ac:dyDescent="0.25">
      <c r="A1064">
        <f t="shared" si="84"/>
        <v>2024</v>
      </c>
      <c r="B1064" s="5">
        <f t="shared" si="85"/>
        <v>45335</v>
      </c>
      <c r="D1064" s="1">
        <v>45335.875</v>
      </c>
      <c r="E1064">
        <v>-1</v>
      </c>
      <c r="F1064">
        <v>2.4</v>
      </c>
    </row>
    <row r="1065" spans="1:6" x14ac:dyDescent="0.25">
      <c r="A1065">
        <f t="shared" si="84"/>
        <v>2024</v>
      </c>
      <c r="B1065" s="5">
        <f t="shared" si="85"/>
        <v>45335</v>
      </c>
      <c r="D1065" s="1">
        <v>45335.916666666664</v>
      </c>
      <c r="E1065">
        <v>2</v>
      </c>
      <c r="F1065">
        <v>2.2000000000000002</v>
      </c>
    </row>
    <row r="1066" spans="1:6" x14ac:dyDescent="0.25">
      <c r="A1066">
        <f t="shared" si="84"/>
        <v>2024</v>
      </c>
      <c r="B1066" s="5">
        <f t="shared" si="85"/>
        <v>45335</v>
      </c>
      <c r="D1066" s="1">
        <v>45335.958333333336</v>
      </c>
      <c r="E1066">
        <v>4</v>
      </c>
      <c r="F1066">
        <v>2.4</v>
      </c>
    </row>
    <row r="1067" spans="1:6" x14ac:dyDescent="0.25">
      <c r="A1067">
        <f t="shared" si="84"/>
        <v>2024</v>
      </c>
      <c r="B1067" s="5">
        <f t="shared" si="85"/>
        <v>45336</v>
      </c>
      <c r="D1067" s="1">
        <v>45336</v>
      </c>
      <c r="E1067">
        <v>5</v>
      </c>
      <c r="F1067">
        <v>2.2999999999999998</v>
      </c>
    </row>
    <row r="1068" spans="1:6" x14ac:dyDescent="0.25">
      <c r="A1068">
        <f t="shared" si="84"/>
        <v>2024</v>
      </c>
      <c r="B1068" s="5">
        <f t="shared" si="85"/>
        <v>45336</v>
      </c>
      <c r="D1068" s="1">
        <v>45336.041666666664</v>
      </c>
      <c r="E1068">
        <v>5</v>
      </c>
      <c r="F1068">
        <v>2</v>
      </c>
    </row>
    <row r="1069" spans="1:6" x14ac:dyDescent="0.25">
      <c r="A1069">
        <f t="shared" si="84"/>
        <v>2024</v>
      </c>
      <c r="B1069" s="5">
        <f t="shared" si="85"/>
        <v>45336</v>
      </c>
      <c r="D1069" s="1">
        <v>45336.083333333336</v>
      </c>
      <c r="E1069">
        <v>6</v>
      </c>
      <c r="F1069">
        <v>1.8</v>
      </c>
    </row>
    <row r="1070" spans="1:6" x14ac:dyDescent="0.25">
      <c r="A1070">
        <f t="shared" si="84"/>
        <v>2024</v>
      </c>
      <c r="B1070" s="5">
        <f t="shared" si="85"/>
        <v>45336</v>
      </c>
      <c r="D1070" s="1">
        <v>45336.125</v>
      </c>
      <c r="E1070">
        <v>4</v>
      </c>
      <c r="F1070">
        <v>1.9</v>
      </c>
    </row>
    <row r="1071" spans="1:6" x14ac:dyDescent="0.25">
      <c r="A1071">
        <f t="shared" si="84"/>
        <v>2024</v>
      </c>
      <c r="B1071" s="5">
        <f t="shared" si="85"/>
        <v>45336</v>
      </c>
      <c r="D1071" s="1">
        <v>45336.166666666664</v>
      </c>
      <c r="E1071">
        <v>4</v>
      </c>
      <c r="F1071">
        <v>2</v>
      </c>
    </row>
    <row r="1072" spans="1:6" x14ac:dyDescent="0.25">
      <c r="A1072">
        <f t="shared" si="84"/>
        <v>2024</v>
      </c>
      <c r="B1072" s="5">
        <f t="shared" si="85"/>
        <v>45336</v>
      </c>
      <c r="D1072" s="1">
        <v>45336.208333333336</v>
      </c>
      <c r="E1072">
        <v>7</v>
      </c>
      <c r="F1072">
        <v>2</v>
      </c>
    </row>
    <row r="1073" spans="1:6" x14ac:dyDescent="0.25">
      <c r="A1073">
        <f t="shared" si="84"/>
        <v>2024</v>
      </c>
      <c r="B1073" s="5">
        <f t="shared" si="85"/>
        <v>45336</v>
      </c>
      <c r="D1073" s="1">
        <v>45336.25</v>
      </c>
      <c r="E1073">
        <v>7</v>
      </c>
      <c r="F1073">
        <v>2.1</v>
      </c>
    </row>
    <row r="1074" spans="1:6" x14ac:dyDescent="0.25">
      <c r="A1074">
        <f t="shared" si="84"/>
        <v>2024</v>
      </c>
      <c r="B1074" s="5">
        <f t="shared" si="85"/>
        <v>45336</v>
      </c>
      <c r="D1074" s="1">
        <v>45336.291666666664</v>
      </c>
      <c r="E1074">
        <v>4</v>
      </c>
      <c r="F1074">
        <v>2.1</v>
      </c>
    </row>
    <row r="1075" spans="1:6" x14ac:dyDescent="0.25">
      <c r="A1075">
        <f t="shared" si="84"/>
        <v>2024</v>
      </c>
      <c r="B1075" s="5">
        <f t="shared" si="85"/>
        <v>45336</v>
      </c>
      <c r="D1075" s="1">
        <v>45336.333333333336</v>
      </c>
      <c r="E1075">
        <v>3</v>
      </c>
      <c r="F1075">
        <v>2.2000000000000002</v>
      </c>
    </row>
    <row r="1076" spans="1:6" x14ac:dyDescent="0.25">
      <c r="A1076">
        <f t="shared" si="84"/>
        <v>2024</v>
      </c>
      <c r="B1076" s="5">
        <f t="shared" si="85"/>
        <v>45336</v>
      </c>
      <c r="D1076" s="1">
        <v>45336.375</v>
      </c>
      <c r="E1076">
        <v>3</v>
      </c>
      <c r="F1076">
        <v>2.4</v>
      </c>
    </row>
    <row r="1077" spans="1:6" x14ac:dyDescent="0.25">
      <c r="A1077">
        <f t="shared" si="84"/>
        <v>2024</v>
      </c>
      <c r="B1077" s="5">
        <f t="shared" si="85"/>
        <v>45336</v>
      </c>
      <c r="D1077" s="1">
        <v>45336.416666666664</v>
      </c>
      <c r="E1077">
        <v>0</v>
      </c>
      <c r="F1077">
        <v>2.7</v>
      </c>
    </row>
    <row r="1078" spans="1:6" x14ac:dyDescent="0.25">
      <c r="A1078">
        <f t="shared" si="84"/>
        <v>2024</v>
      </c>
      <c r="B1078" s="5">
        <f t="shared" si="85"/>
        <v>45336</v>
      </c>
      <c r="D1078" s="1">
        <v>45336.458333333336</v>
      </c>
      <c r="E1078">
        <v>-1</v>
      </c>
      <c r="F1078">
        <v>3</v>
      </c>
    </row>
    <row r="1079" spans="1:6" x14ac:dyDescent="0.25">
      <c r="A1079">
        <f t="shared" si="84"/>
        <v>2024</v>
      </c>
      <c r="B1079" s="5">
        <f t="shared" si="85"/>
        <v>45336</v>
      </c>
      <c r="D1079" s="1">
        <v>45336.5</v>
      </c>
      <c r="E1079">
        <v>0</v>
      </c>
      <c r="F1079">
        <v>3</v>
      </c>
    </row>
    <row r="1080" spans="1:6" x14ac:dyDescent="0.25">
      <c r="A1080">
        <f t="shared" si="84"/>
        <v>2024</v>
      </c>
      <c r="B1080" s="5">
        <f t="shared" si="85"/>
        <v>45336</v>
      </c>
      <c r="D1080" s="1">
        <v>45336.541666666664</v>
      </c>
      <c r="E1080">
        <v>1</v>
      </c>
      <c r="F1080">
        <v>3</v>
      </c>
    </row>
    <row r="1081" spans="1:6" x14ac:dyDescent="0.25">
      <c r="A1081">
        <f t="shared" si="84"/>
        <v>2024</v>
      </c>
      <c r="B1081" s="5">
        <f t="shared" si="85"/>
        <v>45336</v>
      </c>
      <c r="D1081" s="1">
        <v>45336.583333333336</v>
      </c>
      <c r="E1081">
        <v>2</v>
      </c>
      <c r="F1081">
        <v>3</v>
      </c>
    </row>
    <row r="1082" spans="1:6" x14ac:dyDescent="0.25">
      <c r="A1082">
        <f t="shared" si="84"/>
        <v>2024</v>
      </c>
      <c r="B1082" s="5">
        <f t="shared" si="85"/>
        <v>45336</v>
      </c>
      <c r="D1082" s="1">
        <v>45336.625</v>
      </c>
      <c r="E1082">
        <v>3</v>
      </c>
      <c r="F1082">
        <v>2.8</v>
      </c>
    </row>
    <row r="1083" spans="1:6" x14ac:dyDescent="0.25">
      <c r="A1083">
        <f t="shared" si="84"/>
        <v>2024</v>
      </c>
      <c r="B1083" s="5">
        <f t="shared" si="85"/>
        <v>45336</v>
      </c>
      <c r="D1083" s="1">
        <v>45336.666666666664</v>
      </c>
      <c r="E1083">
        <v>2</v>
      </c>
      <c r="F1083">
        <v>2.6</v>
      </c>
    </row>
    <row r="1084" spans="1:6" x14ac:dyDescent="0.25">
      <c r="A1084">
        <f t="shared" si="84"/>
        <v>2024</v>
      </c>
      <c r="B1084" s="5">
        <f t="shared" si="85"/>
        <v>45336</v>
      </c>
      <c r="D1084" s="1">
        <v>45336.708333333336</v>
      </c>
      <c r="E1084">
        <v>3</v>
      </c>
      <c r="F1084">
        <v>2.4</v>
      </c>
    </row>
    <row r="1085" spans="1:6" x14ac:dyDescent="0.25">
      <c r="A1085">
        <f t="shared" si="84"/>
        <v>2024</v>
      </c>
      <c r="B1085" s="5">
        <f t="shared" si="85"/>
        <v>45336</v>
      </c>
      <c r="D1085" s="1">
        <v>45336.75</v>
      </c>
      <c r="E1085">
        <v>2</v>
      </c>
      <c r="F1085">
        <v>2.2999999999999998</v>
      </c>
    </row>
    <row r="1086" spans="1:6" x14ac:dyDescent="0.25">
      <c r="A1086">
        <f t="shared" si="84"/>
        <v>2024</v>
      </c>
      <c r="B1086" s="5">
        <f t="shared" si="85"/>
        <v>45336</v>
      </c>
      <c r="D1086" s="1">
        <v>45336.791666666664</v>
      </c>
      <c r="E1086">
        <v>0</v>
      </c>
      <c r="F1086">
        <v>2.2000000000000002</v>
      </c>
    </row>
    <row r="1087" spans="1:6" x14ac:dyDescent="0.25">
      <c r="A1087">
        <f t="shared" si="84"/>
        <v>2024</v>
      </c>
      <c r="B1087" s="5">
        <f t="shared" si="85"/>
        <v>45336</v>
      </c>
      <c r="D1087" s="1">
        <v>45336.833333333336</v>
      </c>
      <c r="E1087">
        <v>-1</v>
      </c>
      <c r="F1087">
        <v>2.2000000000000002</v>
      </c>
    </row>
    <row r="1088" spans="1:6" x14ac:dyDescent="0.25">
      <c r="A1088">
        <f t="shared" si="84"/>
        <v>2024</v>
      </c>
      <c r="B1088" s="5">
        <f t="shared" si="85"/>
        <v>45336</v>
      </c>
      <c r="D1088" s="1">
        <v>45336.875</v>
      </c>
      <c r="E1088">
        <v>-1</v>
      </c>
      <c r="F1088">
        <v>2.1</v>
      </c>
    </row>
    <row r="1089" spans="1:6" x14ac:dyDescent="0.25">
      <c r="A1089">
        <f t="shared" si="84"/>
        <v>2024</v>
      </c>
      <c r="B1089" s="5">
        <f t="shared" si="85"/>
        <v>45336</v>
      </c>
      <c r="D1089" s="1">
        <v>45336.916666666664</v>
      </c>
      <c r="E1089">
        <v>-2</v>
      </c>
      <c r="F1089">
        <v>2.1</v>
      </c>
    </row>
    <row r="1090" spans="1:6" x14ac:dyDescent="0.25">
      <c r="A1090">
        <f t="shared" si="84"/>
        <v>2024</v>
      </c>
      <c r="B1090" s="5">
        <f t="shared" si="85"/>
        <v>45336</v>
      </c>
      <c r="D1090" s="1">
        <v>45336.958333333336</v>
      </c>
      <c r="E1090">
        <v>-2</v>
      </c>
      <c r="F1090">
        <v>2</v>
      </c>
    </row>
    <row r="1091" spans="1:6" x14ac:dyDescent="0.25">
      <c r="A1091">
        <f t="shared" si="84"/>
        <v>2024</v>
      </c>
      <c r="B1091" s="5">
        <f t="shared" si="85"/>
        <v>45337</v>
      </c>
      <c r="D1091" s="1">
        <v>45337</v>
      </c>
      <c r="E1091">
        <v>1</v>
      </c>
      <c r="F1091">
        <v>1.9</v>
      </c>
    </row>
    <row r="1092" spans="1:6" x14ac:dyDescent="0.25">
      <c r="A1092">
        <f t="shared" si="84"/>
        <v>2024</v>
      </c>
      <c r="B1092" s="5">
        <f t="shared" si="85"/>
        <v>45337</v>
      </c>
      <c r="D1092" s="1">
        <v>45337.041666666664</v>
      </c>
      <c r="E1092">
        <v>0</v>
      </c>
      <c r="F1092">
        <v>1.8</v>
      </c>
    </row>
    <row r="1093" spans="1:6" x14ac:dyDescent="0.25">
      <c r="A1093">
        <f t="shared" si="84"/>
        <v>2024</v>
      </c>
      <c r="B1093" s="5">
        <f t="shared" si="85"/>
        <v>45337</v>
      </c>
      <c r="D1093" s="1">
        <v>45337.083333333336</v>
      </c>
      <c r="E1093">
        <v>-4</v>
      </c>
      <c r="F1093">
        <v>1.8</v>
      </c>
    </row>
    <row r="1094" spans="1:6" x14ac:dyDescent="0.25">
      <c r="A1094">
        <f t="shared" si="84"/>
        <v>2024</v>
      </c>
      <c r="B1094" s="5">
        <f t="shared" si="85"/>
        <v>45337</v>
      </c>
      <c r="D1094" s="1">
        <v>45337.125</v>
      </c>
      <c r="E1094">
        <v>-3</v>
      </c>
      <c r="F1094">
        <v>1.7</v>
      </c>
    </row>
    <row r="1095" spans="1:6" x14ac:dyDescent="0.25">
      <c r="A1095">
        <f t="shared" si="84"/>
        <v>2024</v>
      </c>
      <c r="B1095" s="5">
        <f t="shared" si="85"/>
        <v>45337</v>
      </c>
      <c r="D1095" s="1">
        <v>45337.166666666664</v>
      </c>
      <c r="E1095">
        <v>0</v>
      </c>
      <c r="F1095">
        <v>1.7</v>
      </c>
    </row>
    <row r="1096" spans="1:6" x14ac:dyDescent="0.25">
      <c r="A1096">
        <f t="shared" si="84"/>
        <v>2024</v>
      </c>
      <c r="B1096" s="5">
        <f t="shared" si="85"/>
        <v>45337</v>
      </c>
      <c r="D1096" s="1">
        <v>45337.208333333336</v>
      </c>
      <c r="E1096">
        <v>4</v>
      </c>
      <c r="F1096">
        <v>1.7</v>
      </c>
    </row>
    <row r="1097" spans="1:6" x14ac:dyDescent="0.25">
      <c r="A1097">
        <f t="shared" si="84"/>
        <v>2024</v>
      </c>
      <c r="B1097" s="5">
        <f t="shared" si="85"/>
        <v>45337</v>
      </c>
      <c r="D1097" s="1">
        <v>45337.25</v>
      </c>
      <c r="E1097">
        <v>3</v>
      </c>
      <c r="F1097">
        <v>1.7</v>
      </c>
    </row>
    <row r="1098" spans="1:6" x14ac:dyDescent="0.25">
      <c r="A1098">
        <f t="shared" si="84"/>
        <v>2024</v>
      </c>
      <c r="B1098" s="5">
        <f t="shared" si="85"/>
        <v>45337</v>
      </c>
      <c r="D1098" s="1">
        <v>45337.291666666664</v>
      </c>
      <c r="E1098">
        <v>1</v>
      </c>
      <c r="F1098">
        <v>1.9</v>
      </c>
    </row>
    <row r="1099" spans="1:6" x14ac:dyDescent="0.25">
      <c r="A1099">
        <f t="shared" si="84"/>
        <v>2024</v>
      </c>
      <c r="B1099" s="5">
        <f t="shared" si="85"/>
        <v>45337</v>
      </c>
      <c r="D1099" s="1">
        <v>45337.333333333336</v>
      </c>
      <c r="E1099">
        <v>0</v>
      </c>
      <c r="F1099">
        <v>2.2999999999999998</v>
      </c>
    </row>
    <row r="1100" spans="1:6" x14ac:dyDescent="0.25">
      <c r="A1100">
        <f t="shared" ref="A1100:A1163" si="86">YEAR(D1100)</f>
        <v>2024</v>
      </c>
      <c r="B1100" s="5">
        <f t="shared" ref="B1100:B1163" si="87">TRUNC(D1100)</f>
        <v>45337</v>
      </c>
      <c r="D1100" s="1">
        <v>45337.375</v>
      </c>
      <c r="E1100">
        <v>3</v>
      </c>
      <c r="F1100">
        <v>2.7</v>
      </c>
    </row>
    <row r="1101" spans="1:6" x14ac:dyDescent="0.25">
      <c r="A1101">
        <f t="shared" si="86"/>
        <v>2024</v>
      </c>
      <c r="B1101" s="5">
        <f t="shared" si="87"/>
        <v>45337</v>
      </c>
      <c r="D1101" s="1">
        <v>45337.416666666664</v>
      </c>
      <c r="E1101">
        <v>2</v>
      </c>
      <c r="F1101">
        <v>3.2</v>
      </c>
    </row>
    <row r="1102" spans="1:6" x14ac:dyDescent="0.25">
      <c r="A1102">
        <f t="shared" si="86"/>
        <v>2024</v>
      </c>
      <c r="B1102" s="5">
        <f t="shared" si="87"/>
        <v>45337</v>
      </c>
      <c r="D1102" s="1">
        <v>45337.458333333336</v>
      </c>
      <c r="E1102">
        <v>2</v>
      </c>
      <c r="F1102">
        <v>3.4</v>
      </c>
    </row>
    <row r="1103" spans="1:6" x14ac:dyDescent="0.25">
      <c r="A1103">
        <f t="shared" si="86"/>
        <v>2024</v>
      </c>
      <c r="B1103" s="5">
        <f t="shared" si="87"/>
        <v>45337</v>
      </c>
      <c r="D1103" s="1">
        <v>45337.5</v>
      </c>
      <c r="E1103">
        <v>4</v>
      </c>
      <c r="F1103">
        <v>3.6</v>
      </c>
    </row>
    <row r="1104" spans="1:6" x14ac:dyDescent="0.25">
      <c r="A1104">
        <f t="shared" si="86"/>
        <v>2024</v>
      </c>
      <c r="B1104" s="5">
        <f t="shared" si="87"/>
        <v>45337</v>
      </c>
      <c r="D1104" s="1">
        <v>45337.541666666664</v>
      </c>
      <c r="E1104">
        <v>3</v>
      </c>
      <c r="F1104">
        <v>3.8</v>
      </c>
    </row>
    <row r="1105" spans="1:6" x14ac:dyDescent="0.25">
      <c r="A1105">
        <f t="shared" si="86"/>
        <v>2024</v>
      </c>
      <c r="B1105" s="5">
        <f t="shared" si="87"/>
        <v>45337</v>
      </c>
      <c r="D1105" s="1">
        <v>45337.583333333336</v>
      </c>
      <c r="E1105">
        <v>1</v>
      </c>
      <c r="F1105">
        <v>4</v>
      </c>
    </row>
    <row r="1106" spans="1:6" x14ac:dyDescent="0.25">
      <c r="A1106">
        <f t="shared" si="86"/>
        <v>2024</v>
      </c>
      <c r="B1106" s="5">
        <f t="shared" si="87"/>
        <v>45337</v>
      </c>
      <c r="D1106" s="1">
        <v>45337.625</v>
      </c>
      <c r="E1106">
        <v>-2</v>
      </c>
      <c r="F1106">
        <v>4</v>
      </c>
    </row>
    <row r="1107" spans="1:6" x14ac:dyDescent="0.25">
      <c r="A1107">
        <f t="shared" si="86"/>
        <v>2024</v>
      </c>
      <c r="B1107" s="5">
        <f t="shared" si="87"/>
        <v>45337</v>
      </c>
      <c r="D1107" s="1">
        <v>45337.666666666664</v>
      </c>
      <c r="E1107">
        <v>2</v>
      </c>
      <c r="F1107">
        <v>3.7</v>
      </c>
    </row>
    <row r="1108" spans="1:6" x14ac:dyDescent="0.25">
      <c r="A1108">
        <f t="shared" si="86"/>
        <v>2024</v>
      </c>
      <c r="B1108" s="5">
        <f t="shared" si="87"/>
        <v>45337</v>
      </c>
      <c r="D1108" s="1">
        <v>45337.708333333336</v>
      </c>
      <c r="E1108">
        <v>3</v>
      </c>
      <c r="F1108">
        <v>3.4</v>
      </c>
    </row>
    <row r="1109" spans="1:6" x14ac:dyDescent="0.25">
      <c r="A1109">
        <f t="shared" si="86"/>
        <v>2024</v>
      </c>
      <c r="B1109" s="5">
        <f t="shared" si="87"/>
        <v>45337</v>
      </c>
      <c r="D1109" s="1">
        <v>45337.75</v>
      </c>
      <c r="E1109">
        <v>5</v>
      </c>
      <c r="F1109">
        <v>3.2</v>
      </c>
    </row>
    <row r="1110" spans="1:6" x14ac:dyDescent="0.25">
      <c r="A1110">
        <f t="shared" si="86"/>
        <v>2024</v>
      </c>
      <c r="B1110" s="5">
        <f t="shared" si="87"/>
        <v>45337</v>
      </c>
      <c r="D1110" s="1">
        <v>45337.791666666664</v>
      </c>
      <c r="E1110">
        <v>13</v>
      </c>
      <c r="F1110">
        <v>3.6</v>
      </c>
    </row>
    <row r="1111" spans="1:6" x14ac:dyDescent="0.25">
      <c r="A1111">
        <f t="shared" si="86"/>
        <v>2024</v>
      </c>
      <c r="B1111" s="5">
        <f t="shared" si="87"/>
        <v>45337</v>
      </c>
      <c r="D1111" s="1">
        <v>45337.833333333336</v>
      </c>
      <c r="E1111">
        <v>14</v>
      </c>
      <c r="F1111">
        <v>2.6</v>
      </c>
    </row>
    <row r="1112" spans="1:6" x14ac:dyDescent="0.25">
      <c r="A1112">
        <f t="shared" si="86"/>
        <v>2024</v>
      </c>
      <c r="B1112" s="5">
        <f t="shared" si="87"/>
        <v>45337</v>
      </c>
      <c r="D1112" s="1">
        <v>45337.875</v>
      </c>
      <c r="E1112">
        <v>13</v>
      </c>
      <c r="F1112">
        <v>2.2000000000000002</v>
      </c>
    </row>
    <row r="1113" spans="1:6" x14ac:dyDescent="0.25">
      <c r="A1113">
        <f t="shared" si="86"/>
        <v>2024</v>
      </c>
      <c r="B1113" s="5">
        <f t="shared" si="87"/>
        <v>45337</v>
      </c>
      <c r="D1113" s="1">
        <v>45337.916666666664</v>
      </c>
      <c r="E1113">
        <v>18</v>
      </c>
      <c r="F1113">
        <v>3</v>
      </c>
    </row>
    <row r="1114" spans="1:6" x14ac:dyDescent="0.25">
      <c r="A1114">
        <f t="shared" si="86"/>
        <v>2024</v>
      </c>
      <c r="B1114" s="5">
        <f t="shared" si="87"/>
        <v>45337</v>
      </c>
      <c r="D1114" s="1">
        <v>45337.958333333336</v>
      </c>
      <c r="E1114">
        <v>13</v>
      </c>
      <c r="F1114">
        <v>3.2</v>
      </c>
    </row>
    <row r="1115" spans="1:6" x14ac:dyDescent="0.25">
      <c r="A1115">
        <f t="shared" si="86"/>
        <v>2024</v>
      </c>
      <c r="B1115" s="5">
        <f t="shared" si="87"/>
        <v>45338</v>
      </c>
      <c r="D1115" s="1">
        <v>45338</v>
      </c>
      <c r="E1115">
        <v>16</v>
      </c>
      <c r="F1115">
        <v>2.9</v>
      </c>
    </row>
    <row r="1116" spans="1:6" x14ac:dyDescent="0.25">
      <c r="A1116">
        <f t="shared" si="86"/>
        <v>2024</v>
      </c>
      <c r="B1116" s="5">
        <f t="shared" si="87"/>
        <v>45338</v>
      </c>
      <c r="D1116" s="1">
        <v>45338.041666666664</v>
      </c>
      <c r="E1116">
        <v>3</v>
      </c>
      <c r="F1116">
        <v>3.6</v>
      </c>
    </row>
    <row r="1117" spans="1:6" x14ac:dyDescent="0.25">
      <c r="A1117">
        <f t="shared" si="86"/>
        <v>2024</v>
      </c>
      <c r="B1117" s="5">
        <f t="shared" si="87"/>
        <v>45338</v>
      </c>
      <c r="D1117" s="1">
        <v>45338.083333333336</v>
      </c>
      <c r="E1117">
        <v>1</v>
      </c>
      <c r="F1117">
        <v>4.4000000000000004</v>
      </c>
    </row>
    <row r="1118" spans="1:6" x14ac:dyDescent="0.25">
      <c r="A1118">
        <f t="shared" si="86"/>
        <v>2024</v>
      </c>
      <c r="B1118" s="5">
        <f t="shared" si="87"/>
        <v>45338</v>
      </c>
      <c r="D1118" s="1">
        <v>45338.125</v>
      </c>
      <c r="E1118">
        <v>1</v>
      </c>
      <c r="F1118">
        <v>2.5</v>
      </c>
    </row>
    <row r="1119" spans="1:6" x14ac:dyDescent="0.25">
      <c r="A1119">
        <f t="shared" si="86"/>
        <v>2024</v>
      </c>
      <c r="B1119" s="5">
        <f t="shared" si="87"/>
        <v>45338</v>
      </c>
      <c r="D1119" s="1">
        <v>45338.166666666664</v>
      </c>
      <c r="E1119">
        <v>1</v>
      </c>
      <c r="F1119">
        <v>1.3</v>
      </c>
    </row>
    <row r="1120" spans="1:6" x14ac:dyDescent="0.25">
      <c r="A1120">
        <f t="shared" si="86"/>
        <v>2024</v>
      </c>
      <c r="B1120" s="5">
        <f t="shared" si="87"/>
        <v>45338</v>
      </c>
      <c r="D1120" s="1">
        <v>45338.208333333336</v>
      </c>
      <c r="E1120">
        <v>-1</v>
      </c>
      <c r="F1120">
        <v>1.2</v>
      </c>
    </row>
    <row r="1121" spans="1:6" x14ac:dyDescent="0.25">
      <c r="A1121">
        <f t="shared" si="86"/>
        <v>2024</v>
      </c>
      <c r="B1121" s="5">
        <f t="shared" si="87"/>
        <v>45338</v>
      </c>
      <c r="D1121" s="1">
        <v>45338.25</v>
      </c>
      <c r="E1121">
        <v>-1</v>
      </c>
      <c r="F1121">
        <v>1.5</v>
      </c>
    </row>
    <row r="1122" spans="1:6" x14ac:dyDescent="0.25">
      <c r="A1122">
        <f t="shared" si="86"/>
        <v>2024</v>
      </c>
      <c r="B1122" s="5">
        <f t="shared" si="87"/>
        <v>45338</v>
      </c>
      <c r="D1122" s="1">
        <v>45338.291666666664</v>
      </c>
      <c r="E1122">
        <v>1</v>
      </c>
      <c r="F1122">
        <v>1.2</v>
      </c>
    </row>
    <row r="1123" spans="1:6" x14ac:dyDescent="0.25">
      <c r="A1123">
        <f t="shared" si="86"/>
        <v>2024</v>
      </c>
      <c r="B1123" s="5">
        <f t="shared" si="87"/>
        <v>45338</v>
      </c>
      <c r="D1123" s="1">
        <v>45338.333333333336</v>
      </c>
      <c r="E1123">
        <v>0</v>
      </c>
      <c r="F1123">
        <v>1</v>
      </c>
    </row>
    <row r="1124" spans="1:6" x14ac:dyDescent="0.25">
      <c r="A1124">
        <f t="shared" si="86"/>
        <v>2024</v>
      </c>
      <c r="B1124" s="5">
        <f t="shared" si="87"/>
        <v>45338</v>
      </c>
      <c r="D1124" s="1">
        <v>45338.375</v>
      </c>
      <c r="E1124">
        <v>-3</v>
      </c>
      <c r="F1124">
        <v>1</v>
      </c>
    </row>
    <row r="1125" spans="1:6" x14ac:dyDescent="0.25">
      <c r="A1125">
        <f t="shared" si="86"/>
        <v>2024</v>
      </c>
      <c r="B1125" s="5">
        <f t="shared" si="87"/>
        <v>45338</v>
      </c>
      <c r="D1125" s="1">
        <v>45338.416666666664</v>
      </c>
      <c r="E1125">
        <v>-1</v>
      </c>
      <c r="F1125">
        <v>1.4</v>
      </c>
    </row>
    <row r="1126" spans="1:6" x14ac:dyDescent="0.25">
      <c r="A1126">
        <f t="shared" si="86"/>
        <v>2024</v>
      </c>
      <c r="B1126" s="5">
        <f t="shared" si="87"/>
        <v>45338</v>
      </c>
      <c r="D1126" s="1">
        <v>45338.458333333336</v>
      </c>
      <c r="E1126">
        <v>2</v>
      </c>
      <c r="F1126">
        <v>1.9</v>
      </c>
    </row>
    <row r="1127" spans="1:6" x14ac:dyDescent="0.25">
      <c r="A1127">
        <f t="shared" si="86"/>
        <v>2024</v>
      </c>
      <c r="B1127" s="5">
        <f t="shared" si="87"/>
        <v>45338</v>
      </c>
      <c r="D1127" s="1">
        <v>45338.5</v>
      </c>
      <c r="E1127">
        <v>0</v>
      </c>
      <c r="F1127">
        <v>2.1</v>
      </c>
    </row>
    <row r="1128" spans="1:6" x14ac:dyDescent="0.25">
      <c r="A1128">
        <f t="shared" si="86"/>
        <v>2024</v>
      </c>
      <c r="B1128" s="5">
        <f t="shared" si="87"/>
        <v>45338</v>
      </c>
      <c r="D1128" s="1">
        <v>45338.541666666664</v>
      </c>
      <c r="E1128">
        <v>0</v>
      </c>
      <c r="F1128">
        <v>2.4</v>
      </c>
    </row>
    <row r="1129" spans="1:6" x14ac:dyDescent="0.25">
      <c r="A1129">
        <f t="shared" si="86"/>
        <v>2024</v>
      </c>
      <c r="B1129" s="5">
        <f t="shared" si="87"/>
        <v>45338</v>
      </c>
      <c r="D1129" s="1">
        <v>45338.583333333336</v>
      </c>
      <c r="E1129">
        <v>0</v>
      </c>
      <c r="F1129">
        <v>2.5</v>
      </c>
    </row>
    <row r="1130" spans="1:6" x14ac:dyDescent="0.25">
      <c r="A1130">
        <f t="shared" si="86"/>
        <v>2024</v>
      </c>
      <c r="B1130" s="5">
        <f t="shared" si="87"/>
        <v>45338</v>
      </c>
      <c r="D1130" s="1">
        <v>45338.625</v>
      </c>
      <c r="E1130">
        <v>0</v>
      </c>
      <c r="F1130">
        <v>2.7</v>
      </c>
    </row>
    <row r="1131" spans="1:6" x14ac:dyDescent="0.25">
      <c r="A1131">
        <f t="shared" si="86"/>
        <v>2024</v>
      </c>
      <c r="B1131" s="5">
        <f t="shared" si="87"/>
        <v>45338</v>
      </c>
      <c r="D1131" s="1">
        <v>45338.666666666664</v>
      </c>
      <c r="E1131">
        <v>0</v>
      </c>
      <c r="F1131">
        <v>2.5</v>
      </c>
    </row>
    <row r="1132" spans="1:6" x14ac:dyDescent="0.25">
      <c r="A1132">
        <f t="shared" si="86"/>
        <v>2024</v>
      </c>
      <c r="B1132" s="5">
        <f t="shared" si="87"/>
        <v>45338</v>
      </c>
      <c r="D1132" s="1">
        <v>45338.708333333336</v>
      </c>
      <c r="E1132">
        <v>2</v>
      </c>
      <c r="F1132">
        <v>2.7</v>
      </c>
    </row>
    <row r="1133" spans="1:6" x14ac:dyDescent="0.25">
      <c r="A1133">
        <f t="shared" si="86"/>
        <v>2024</v>
      </c>
      <c r="B1133" s="5">
        <f t="shared" si="87"/>
        <v>45338</v>
      </c>
      <c r="D1133" s="1">
        <v>45338.75</v>
      </c>
      <c r="E1133">
        <v>4</v>
      </c>
      <c r="F1133">
        <v>3.1</v>
      </c>
    </row>
    <row r="1134" spans="1:6" x14ac:dyDescent="0.25">
      <c r="A1134">
        <f t="shared" si="86"/>
        <v>2024</v>
      </c>
      <c r="B1134" s="5">
        <f t="shared" si="87"/>
        <v>45338</v>
      </c>
      <c r="D1134" s="1">
        <v>45338.791666666664</v>
      </c>
      <c r="E1134">
        <v>1</v>
      </c>
      <c r="F1134">
        <v>2.6</v>
      </c>
    </row>
    <row r="1135" spans="1:6" x14ac:dyDescent="0.25">
      <c r="A1135">
        <f t="shared" si="86"/>
        <v>2024</v>
      </c>
      <c r="B1135" s="5">
        <f t="shared" si="87"/>
        <v>45338</v>
      </c>
      <c r="D1135" s="1">
        <v>45338.833333333336</v>
      </c>
      <c r="E1135">
        <v>2</v>
      </c>
      <c r="F1135">
        <v>2</v>
      </c>
    </row>
    <row r="1136" spans="1:6" x14ac:dyDescent="0.25">
      <c r="A1136">
        <f t="shared" si="86"/>
        <v>2024</v>
      </c>
      <c r="B1136" s="5">
        <f t="shared" si="87"/>
        <v>45338</v>
      </c>
      <c r="D1136" s="1">
        <v>45338.875</v>
      </c>
      <c r="E1136">
        <v>5</v>
      </c>
      <c r="F1136">
        <v>2</v>
      </c>
    </row>
    <row r="1137" spans="1:6" x14ac:dyDescent="0.25">
      <c r="A1137">
        <f t="shared" si="86"/>
        <v>2024</v>
      </c>
      <c r="B1137" s="5">
        <f t="shared" si="87"/>
        <v>45338</v>
      </c>
      <c r="D1137" s="1">
        <v>45338.916666666664</v>
      </c>
      <c r="E1137">
        <v>4</v>
      </c>
      <c r="F1137">
        <v>1.8</v>
      </c>
    </row>
    <row r="1138" spans="1:6" x14ac:dyDescent="0.25">
      <c r="A1138">
        <f t="shared" si="86"/>
        <v>2024</v>
      </c>
      <c r="B1138" s="5">
        <f t="shared" si="87"/>
        <v>45338</v>
      </c>
      <c r="D1138" s="1">
        <v>45338.958333333336</v>
      </c>
      <c r="E1138">
        <v>4</v>
      </c>
      <c r="F1138">
        <v>1.8</v>
      </c>
    </row>
    <row r="1139" spans="1:6" x14ac:dyDescent="0.25">
      <c r="A1139">
        <f t="shared" si="86"/>
        <v>2024</v>
      </c>
      <c r="B1139" s="5">
        <f t="shared" si="87"/>
        <v>45339</v>
      </c>
      <c r="D1139" s="1">
        <v>45339</v>
      </c>
      <c r="E1139">
        <v>2</v>
      </c>
      <c r="F1139">
        <v>1.7</v>
      </c>
    </row>
    <row r="1140" spans="1:6" x14ac:dyDescent="0.25">
      <c r="A1140">
        <f t="shared" si="86"/>
        <v>2024</v>
      </c>
      <c r="B1140" s="5">
        <f t="shared" si="87"/>
        <v>45339</v>
      </c>
      <c r="D1140" s="1">
        <v>45339.041666666664</v>
      </c>
      <c r="E1140">
        <v>3</v>
      </c>
      <c r="F1140">
        <v>1.6</v>
      </c>
    </row>
    <row r="1141" spans="1:6" x14ac:dyDescent="0.25">
      <c r="A1141">
        <f t="shared" si="86"/>
        <v>2024</v>
      </c>
      <c r="B1141" s="5">
        <f t="shared" si="87"/>
        <v>45339</v>
      </c>
      <c r="D1141" s="1">
        <v>45339.083333333336</v>
      </c>
      <c r="E1141">
        <v>5</v>
      </c>
      <c r="F1141">
        <v>2.1</v>
      </c>
    </row>
    <row r="1142" spans="1:6" x14ac:dyDescent="0.25">
      <c r="A1142">
        <f t="shared" si="86"/>
        <v>2024</v>
      </c>
      <c r="B1142" s="5">
        <f t="shared" si="87"/>
        <v>45339</v>
      </c>
      <c r="D1142" s="1">
        <v>45339.125</v>
      </c>
      <c r="E1142">
        <v>4</v>
      </c>
      <c r="F1142">
        <v>2.8</v>
      </c>
    </row>
    <row r="1143" spans="1:6" x14ac:dyDescent="0.25">
      <c r="A1143">
        <f t="shared" si="86"/>
        <v>2024</v>
      </c>
      <c r="B1143" s="5">
        <f t="shared" si="87"/>
        <v>45339</v>
      </c>
      <c r="D1143" s="1">
        <v>45339.166666666664</v>
      </c>
      <c r="E1143">
        <v>6</v>
      </c>
      <c r="F1143">
        <v>2.4</v>
      </c>
    </row>
    <row r="1144" spans="1:6" x14ac:dyDescent="0.25">
      <c r="A1144">
        <f t="shared" si="86"/>
        <v>2024</v>
      </c>
      <c r="B1144" s="5">
        <f t="shared" si="87"/>
        <v>45339</v>
      </c>
      <c r="D1144" s="1">
        <v>45339.208333333336</v>
      </c>
      <c r="E1144">
        <v>4</v>
      </c>
      <c r="F1144">
        <v>2.2999999999999998</v>
      </c>
    </row>
    <row r="1145" spans="1:6" x14ac:dyDescent="0.25">
      <c r="A1145">
        <f t="shared" si="86"/>
        <v>2024</v>
      </c>
      <c r="B1145" s="5">
        <f t="shared" si="87"/>
        <v>45339</v>
      </c>
      <c r="D1145" s="1">
        <v>45339.25</v>
      </c>
      <c r="E1145">
        <v>6</v>
      </c>
      <c r="F1145">
        <v>3</v>
      </c>
    </row>
    <row r="1146" spans="1:6" x14ac:dyDescent="0.25">
      <c r="A1146">
        <f t="shared" si="86"/>
        <v>2024</v>
      </c>
      <c r="B1146" s="5">
        <f t="shared" si="87"/>
        <v>45339</v>
      </c>
      <c r="D1146" s="1">
        <v>45339.291666666664</v>
      </c>
      <c r="E1146">
        <v>8</v>
      </c>
      <c r="F1146">
        <v>3.6</v>
      </c>
    </row>
    <row r="1147" spans="1:6" x14ac:dyDescent="0.25">
      <c r="A1147">
        <f t="shared" si="86"/>
        <v>2024</v>
      </c>
      <c r="B1147" s="5">
        <f t="shared" si="87"/>
        <v>45339</v>
      </c>
      <c r="D1147" s="1">
        <v>45339.333333333336</v>
      </c>
      <c r="E1147">
        <v>6</v>
      </c>
      <c r="F1147">
        <v>4.8</v>
      </c>
    </row>
    <row r="1148" spans="1:6" x14ac:dyDescent="0.25">
      <c r="A1148">
        <f t="shared" si="86"/>
        <v>2024</v>
      </c>
      <c r="B1148" s="5">
        <f t="shared" si="87"/>
        <v>45339</v>
      </c>
      <c r="D1148" s="1">
        <v>45339.375</v>
      </c>
      <c r="E1148">
        <v>3</v>
      </c>
      <c r="F1148">
        <v>4.5999999999999996</v>
      </c>
    </row>
    <row r="1149" spans="1:6" x14ac:dyDescent="0.25">
      <c r="A1149">
        <f t="shared" si="86"/>
        <v>2024</v>
      </c>
      <c r="B1149" s="5">
        <f t="shared" si="87"/>
        <v>45339</v>
      </c>
      <c r="D1149" s="1">
        <v>45339.416666666664</v>
      </c>
      <c r="E1149">
        <v>4</v>
      </c>
      <c r="F1149">
        <v>4.3</v>
      </c>
    </row>
    <row r="1150" spans="1:6" x14ac:dyDescent="0.25">
      <c r="A1150">
        <f t="shared" si="86"/>
        <v>2024</v>
      </c>
      <c r="B1150" s="5">
        <f t="shared" si="87"/>
        <v>45339</v>
      </c>
      <c r="D1150" s="1">
        <v>45339.458333333336</v>
      </c>
      <c r="E1150">
        <v>2</v>
      </c>
      <c r="F1150">
        <v>4.0999999999999996</v>
      </c>
    </row>
    <row r="1151" spans="1:6" x14ac:dyDescent="0.25">
      <c r="A1151">
        <f t="shared" si="86"/>
        <v>2024</v>
      </c>
      <c r="B1151" s="5">
        <f t="shared" si="87"/>
        <v>45339</v>
      </c>
      <c r="D1151" s="1">
        <v>45339.5</v>
      </c>
      <c r="E1151">
        <v>-1</v>
      </c>
      <c r="F1151">
        <v>4.2</v>
      </c>
    </row>
    <row r="1152" spans="1:6" x14ac:dyDescent="0.25">
      <c r="A1152">
        <f t="shared" si="86"/>
        <v>2024</v>
      </c>
      <c r="B1152" s="5">
        <f t="shared" si="87"/>
        <v>45339</v>
      </c>
      <c r="D1152" s="1">
        <v>45339.541666666664</v>
      </c>
      <c r="E1152">
        <v>2</v>
      </c>
      <c r="F1152">
        <v>3.4</v>
      </c>
    </row>
    <row r="1153" spans="1:6" x14ac:dyDescent="0.25">
      <c r="A1153">
        <f t="shared" si="86"/>
        <v>2024</v>
      </c>
      <c r="B1153" s="5">
        <f t="shared" si="87"/>
        <v>45339</v>
      </c>
      <c r="D1153" s="1">
        <v>45339.583333333336</v>
      </c>
      <c r="E1153">
        <v>3</v>
      </c>
      <c r="F1153">
        <v>3.5</v>
      </c>
    </row>
    <row r="1154" spans="1:6" x14ac:dyDescent="0.25">
      <c r="A1154">
        <f t="shared" si="86"/>
        <v>2024</v>
      </c>
      <c r="B1154" s="5">
        <f t="shared" si="87"/>
        <v>45339</v>
      </c>
      <c r="D1154" s="1">
        <v>45339.625</v>
      </c>
      <c r="E1154">
        <v>3</v>
      </c>
      <c r="F1154">
        <v>3.4</v>
      </c>
    </row>
    <row r="1155" spans="1:6" x14ac:dyDescent="0.25">
      <c r="A1155">
        <f t="shared" si="86"/>
        <v>2024</v>
      </c>
      <c r="B1155" s="5">
        <f t="shared" si="87"/>
        <v>45339</v>
      </c>
      <c r="D1155" s="1">
        <v>45339.666666666664</v>
      </c>
      <c r="E1155">
        <v>4</v>
      </c>
      <c r="F1155">
        <v>2.7</v>
      </c>
    </row>
    <row r="1156" spans="1:6" x14ac:dyDescent="0.25">
      <c r="A1156">
        <f t="shared" si="86"/>
        <v>2024</v>
      </c>
      <c r="B1156" s="5">
        <f t="shared" si="87"/>
        <v>45339</v>
      </c>
      <c r="D1156" s="1">
        <v>45339.708333333336</v>
      </c>
      <c r="E1156">
        <v>3</v>
      </c>
      <c r="F1156">
        <v>1.7</v>
      </c>
    </row>
    <row r="1157" spans="1:6" x14ac:dyDescent="0.25">
      <c r="A1157">
        <f t="shared" si="86"/>
        <v>2024</v>
      </c>
      <c r="B1157" s="5">
        <f t="shared" si="87"/>
        <v>45339</v>
      </c>
      <c r="D1157" s="1">
        <v>45339.75</v>
      </c>
      <c r="E1157">
        <v>3</v>
      </c>
      <c r="F1157">
        <v>1.5</v>
      </c>
    </row>
    <row r="1158" spans="1:6" x14ac:dyDescent="0.25">
      <c r="A1158">
        <f t="shared" si="86"/>
        <v>2024</v>
      </c>
      <c r="B1158" s="5">
        <f t="shared" si="87"/>
        <v>45339</v>
      </c>
      <c r="D1158" s="1">
        <v>45339.791666666664</v>
      </c>
      <c r="E1158">
        <v>2</v>
      </c>
      <c r="F1158">
        <v>2.2000000000000002</v>
      </c>
    </row>
    <row r="1159" spans="1:6" x14ac:dyDescent="0.25">
      <c r="A1159">
        <f t="shared" si="86"/>
        <v>2024</v>
      </c>
      <c r="B1159" s="5">
        <f t="shared" si="87"/>
        <v>45339</v>
      </c>
      <c r="D1159" s="1">
        <v>45339.833333333336</v>
      </c>
      <c r="E1159">
        <v>2</v>
      </c>
      <c r="F1159">
        <v>2.4</v>
      </c>
    </row>
    <row r="1160" spans="1:6" x14ac:dyDescent="0.25">
      <c r="A1160">
        <f t="shared" si="86"/>
        <v>2024</v>
      </c>
      <c r="B1160" s="5">
        <f t="shared" si="87"/>
        <v>45339</v>
      </c>
      <c r="D1160" s="1">
        <v>45339.875</v>
      </c>
      <c r="E1160">
        <v>3</v>
      </c>
      <c r="F1160">
        <v>2.7</v>
      </c>
    </row>
    <row r="1161" spans="1:6" x14ac:dyDescent="0.25">
      <c r="A1161">
        <f t="shared" si="86"/>
        <v>2024</v>
      </c>
      <c r="B1161" s="5">
        <f t="shared" si="87"/>
        <v>45339</v>
      </c>
      <c r="D1161" s="1">
        <v>45339.916666666664</v>
      </c>
      <c r="E1161">
        <v>2</v>
      </c>
      <c r="F1161">
        <v>3</v>
      </c>
    </row>
    <row r="1162" spans="1:6" x14ac:dyDescent="0.25">
      <c r="A1162">
        <f t="shared" si="86"/>
        <v>2024</v>
      </c>
      <c r="B1162" s="5">
        <f t="shared" si="87"/>
        <v>45339</v>
      </c>
      <c r="D1162" s="1">
        <v>45339.958333333336</v>
      </c>
      <c r="E1162">
        <v>4</v>
      </c>
      <c r="F1162">
        <v>2.8</v>
      </c>
    </row>
    <row r="1163" spans="1:6" x14ac:dyDescent="0.25">
      <c r="A1163">
        <f t="shared" si="86"/>
        <v>2024</v>
      </c>
      <c r="B1163" s="5">
        <f t="shared" si="87"/>
        <v>45340</v>
      </c>
      <c r="D1163" s="1">
        <v>45340</v>
      </c>
      <c r="E1163">
        <v>2</v>
      </c>
      <c r="F1163">
        <v>2.7</v>
      </c>
    </row>
    <row r="1164" spans="1:6" x14ac:dyDescent="0.25">
      <c r="A1164">
        <f t="shared" ref="A1164:A1227" si="88">YEAR(D1164)</f>
        <v>2024</v>
      </c>
      <c r="B1164" s="5">
        <f t="shared" ref="B1164:B1227" si="89">TRUNC(D1164)</f>
        <v>45340</v>
      </c>
      <c r="D1164" s="1">
        <v>45340.041666666664</v>
      </c>
      <c r="E1164">
        <v>2</v>
      </c>
      <c r="F1164">
        <v>2.5</v>
      </c>
    </row>
    <row r="1165" spans="1:6" x14ac:dyDescent="0.25">
      <c r="A1165">
        <f t="shared" si="88"/>
        <v>2024</v>
      </c>
      <c r="B1165" s="5">
        <f t="shared" si="89"/>
        <v>45340</v>
      </c>
      <c r="D1165" s="1">
        <v>45340.083333333336</v>
      </c>
      <c r="E1165">
        <v>2</v>
      </c>
      <c r="F1165">
        <v>2.2999999999999998</v>
      </c>
    </row>
    <row r="1166" spans="1:6" x14ac:dyDescent="0.25">
      <c r="A1166">
        <f t="shared" si="88"/>
        <v>2024</v>
      </c>
      <c r="B1166" s="5">
        <f t="shared" si="89"/>
        <v>45340</v>
      </c>
      <c r="D1166" s="1">
        <v>45340.125</v>
      </c>
      <c r="E1166">
        <v>2</v>
      </c>
      <c r="F1166">
        <v>2.2999999999999998</v>
      </c>
    </row>
    <row r="1167" spans="1:6" x14ac:dyDescent="0.25">
      <c r="A1167">
        <f t="shared" si="88"/>
        <v>2024</v>
      </c>
      <c r="B1167" s="5">
        <f t="shared" si="89"/>
        <v>45340</v>
      </c>
      <c r="D1167" s="1">
        <v>45340.166666666664</v>
      </c>
      <c r="E1167">
        <v>3</v>
      </c>
      <c r="F1167">
        <v>2.2999999999999998</v>
      </c>
    </row>
    <row r="1168" spans="1:6" x14ac:dyDescent="0.25">
      <c r="A1168">
        <f t="shared" si="88"/>
        <v>2024</v>
      </c>
      <c r="B1168" s="5">
        <f t="shared" si="89"/>
        <v>45340</v>
      </c>
      <c r="D1168" s="1">
        <v>45340.208333333336</v>
      </c>
      <c r="E1168">
        <v>3</v>
      </c>
      <c r="F1168">
        <v>2.2999999999999998</v>
      </c>
    </row>
    <row r="1169" spans="1:6" x14ac:dyDescent="0.25">
      <c r="A1169">
        <f t="shared" si="88"/>
        <v>2024</v>
      </c>
      <c r="B1169" s="5">
        <f t="shared" si="89"/>
        <v>45340</v>
      </c>
      <c r="D1169" s="1">
        <v>45340.25</v>
      </c>
      <c r="E1169">
        <v>6</v>
      </c>
      <c r="F1169">
        <v>2.6</v>
      </c>
    </row>
    <row r="1170" spans="1:6" x14ac:dyDescent="0.25">
      <c r="A1170">
        <f t="shared" si="88"/>
        <v>2024</v>
      </c>
      <c r="B1170" s="5">
        <f t="shared" si="89"/>
        <v>45340</v>
      </c>
      <c r="D1170" s="1">
        <v>45340.291666666664</v>
      </c>
      <c r="E1170">
        <v>6</v>
      </c>
      <c r="F1170">
        <v>3.1</v>
      </c>
    </row>
    <row r="1171" spans="1:6" x14ac:dyDescent="0.25">
      <c r="A1171">
        <f t="shared" si="88"/>
        <v>2024</v>
      </c>
      <c r="B1171" s="5">
        <f t="shared" si="89"/>
        <v>45340</v>
      </c>
      <c r="D1171" s="1">
        <v>45340.333333333336</v>
      </c>
      <c r="E1171">
        <v>6</v>
      </c>
      <c r="F1171">
        <v>3.4</v>
      </c>
    </row>
    <row r="1172" spans="1:6" x14ac:dyDescent="0.25">
      <c r="A1172">
        <f t="shared" si="88"/>
        <v>2024</v>
      </c>
      <c r="B1172" s="5">
        <f t="shared" si="89"/>
        <v>45340</v>
      </c>
      <c r="D1172" s="1">
        <v>45340.375</v>
      </c>
      <c r="E1172">
        <v>7</v>
      </c>
      <c r="F1172">
        <v>3.6</v>
      </c>
    </row>
    <row r="1173" spans="1:6" x14ac:dyDescent="0.25">
      <c r="A1173">
        <f t="shared" si="88"/>
        <v>2024</v>
      </c>
      <c r="B1173" s="5">
        <f t="shared" si="89"/>
        <v>45340</v>
      </c>
      <c r="D1173" s="1">
        <v>45340.416666666664</v>
      </c>
      <c r="E1173">
        <v>4</v>
      </c>
      <c r="F1173">
        <v>3.8</v>
      </c>
    </row>
    <row r="1174" spans="1:6" x14ac:dyDescent="0.25">
      <c r="A1174">
        <f t="shared" si="88"/>
        <v>2024</v>
      </c>
      <c r="B1174" s="5">
        <f t="shared" si="89"/>
        <v>45340</v>
      </c>
      <c r="D1174" s="1">
        <v>45340.458333333336</v>
      </c>
      <c r="E1174">
        <v>1</v>
      </c>
      <c r="F1174">
        <v>3.9</v>
      </c>
    </row>
    <row r="1175" spans="1:6" x14ac:dyDescent="0.25">
      <c r="A1175">
        <f t="shared" si="88"/>
        <v>2024</v>
      </c>
      <c r="B1175" s="5">
        <f t="shared" si="89"/>
        <v>45340</v>
      </c>
      <c r="D1175" s="1">
        <v>45340.5</v>
      </c>
      <c r="E1175">
        <v>2</v>
      </c>
      <c r="F1175">
        <v>4</v>
      </c>
    </row>
    <row r="1176" spans="1:6" x14ac:dyDescent="0.25">
      <c r="A1176">
        <f t="shared" si="88"/>
        <v>2024</v>
      </c>
      <c r="B1176" s="5">
        <f t="shared" si="89"/>
        <v>45340</v>
      </c>
      <c r="D1176" s="1">
        <v>45340.541666666664</v>
      </c>
      <c r="E1176">
        <v>2</v>
      </c>
      <c r="F1176">
        <v>4.2</v>
      </c>
    </row>
    <row r="1177" spans="1:6" x14ac:dyDescent="0.25">
      <c r="A1177">
        <f t="shared" si="88"/>
        <v>2024</v>
      </c>
      <c r="B1177" s="5">
        <f t="shared" si="89"/>
        <v>45340</v>
      </c>
      <c r="D1177" s="1">
        <v>45340.583333333336</v>
      </c>
      <c r="E1177">
        <v>1</v>
      </c>
      <c r="F1177">
        <v>4.3</v>
      </c>
    </row>
    <row r="1178" spans="1:6" x14ac:dyDescent="0.25">
      <c r="A1178">
        <f t="shared" si="88"/>
        <v>2024</v>
      </c>
      <c r="B1178" s="5">
        <f t="shared" si="89"/>
        <v>45340</v>
      </c>
      <c r="D1178" s="1">
        <v>45340.625</v>
      </c>
      <c r="E1178">
        <v>1</v>
      </c>
      <c r="F1178">
        <v>4.0999999999999996</v>
      </c>
    </row>
    <row r="1179" spans="1:6" x14ac:dyDescent="0.25">
      <c r="A1179">
        <f t="shared" si="88"/>
        <v>2024</v>
      </c>
      <c r="B1179" s="5">
        <f t="shared" si="89"/>
        <v>45340</v>
      </c>
      <c r="D1179" s="1">
        <v>45340.666666666664</v>
      </c>
      <c r="E1179">
        <v>4</v>
      </c>
      <c r="F1179">
        <v>3.9</v>
      </c>
    </row>
    <row r="1180" spans="1:6" x14ac:dyDescent="0.25">
      <c r="A1180">
        <f t="shared" si="88"/>
        <v>2024</v>
      </c>
      <c r="B1180" s="5">
        <f t="shared" si="89"/>
        <v>45340</v>
      </c>
      <c r="D1180" s="1">
        <v>45340.708333333336</v>
      </c>
      <c r="E1180">
        <v>4</v>
      </c>
      <c r="F1180">
        <v>3.6</v>
      </c>
    </row>
    <row r="1181" spans="1:6" x14ac:dyDescent="0.25">
      <c r="A1181">
        <f t="shared" si="88"/>
        <v>2024</v>
      </c>
      <c r="B1181" s="5">
        <f t="shared" si="89"/>
        <v>45340</v>
      </c>
      <c r="D1181" s="1">
        <v>45340.75</v>
      </c>
      <c r="E1181">
        <v>3</v>
      </c>
      <c r="F1181">
        <v>3.6</v>
      </c>
    </row>
    <row r="1182" spans="1:6" x14ac:dyDescent="0.25">
      <c r="A1182">
        <f t="shared" si="88"/>
        <v>2024</v>
      </c>
      <c r="B1182" s="5">
        <f t="shared" si="89"/>
        <v>45340</v>
      </c>
      <c r="D1182" s="1">
        <v>45340.791666666664</v>
      </c>
      <c r="E1182">
        <v>4</v>
      </c>
      <c r="F1182">
        <v>3.8</v>
      </c>
    </row>
    <row r="1183" spans="1:6" x14ac:dyDescent="0.25">
      <c r="A1183">
        <f t="shared" si="88"/>
        <v>2024</v>
      </c>
      <c r="B1183" s="5">
        <f t="shared" si="89"/>
        <v>45340</v>
      </c>
      <c r="D1183" s="1">
        <v>45340.833333333336</v>
      </c>
      <c r="E1183">
        <v>4</v>
      </c>
      <c r="F1183">
        <v>4.0999999999999996</v>
      </c>
    </row>
    <row r="1184" spans="1:6" x14ac:dyDescent="0.25">
      <c r="A1184">
        <f t="shared" si="88"/>
        <v>2024</v>
      </c>
      <c r="B1184" s="5">
        <f t="shared" si="89"/>
        <v>45340</v>
      </c>
      <c r="D1184" s="1">
        <v>45340.875</v>
      </c>
      <c r="E1184">
        <v>3</v>
      </c>
      <c r="F1184">
        <v>4.2</v>
      </c>
    </row>
    <row r="1185" spans="1:6" x14ac:dyDescent="0.25">
      <c r="A1185">
        <f t="shared" si="88"/>
        <v>2024</v>
      </c>
      <c r="B1185" s="5">
        <f t="shared" si="89"/>
        <v>45340</v>
      </c>
      <c r="D1185" s="1">
        <v>45340.916666666664</v>
      </c>
      <c r="E1185">
        <v>2</v>
      </c>
      <c r="F1185">
        <v>4.4000000000000004</v>
      </c>
    </row>
    <row r="1186" spans="1:6" x14ac:dyDescent="0.25">
      <c r="A1186">
        <f t="shared" si="88"/>
        <v>2024</v>
      </c>
      <c r="B1186" s="5">
        <f t="shared" si="89"/>
        <v>45340</v>
      </c>
      <c r="D1186" s="1">
        <v>45340.958333333336</v>
      </c>
      <c r="E1186">
        <v>4</v>
      </c>
      <c r="F1186">
        <v>5.0999999999999996</v>
      </c>
    </row>
    <row r="1187" spans="1:6" x14ac:dyDescent="0.25">
      <c r="A1187">
        <f t="shared" si="88"/>
        <v>2024</v>
      </c>
      <c r="B1187" s="5">
        <f t="shared" si="89"/>
        <v>45341</v>
      </c>
      <c r="D1187" s="1">
        <v>45341</v>
      </c>
      <c r="E1187">
        <v>5</v>
      </c>
      <c r="F1187">
        <v>5.7</v>
      </c>
    </row>
    <row r="1188" spans="1:6" x14ac:dyDescent="0.25">
      <c r="A1188">
        <f t="shared" si="88"/>
        <v>2024</v>
      </c>
      <c r="B1188" s="5">
        <f t="shared" si="89"/>
        <v>45341</v>
      </c>
      <c r="D1188" s="1">
        <v>45341.041666666664</v>
      </c>
      <c r="E1188">
        <v>5</v>
      </c>
      <c r="F1188">
        <v>6.3</v>
      </c>
    </row>
    <row r="1189" spans="1:6" x14ac:dyDescent="0.25">
      <c r="A1189">
        <f t="shared" si="88"/>
        <v>2024</v>
      </c>
      <c r="B1189" s="5">
        <f t="shared" si="89"/>
        <v>45341</v>
      </c>
      <c r="D1189" s="1">
        <v>45341.083333333336</v>
      </c>
      <c r="E1189">
        <v>5</v>
      </c>
      <c r="F1189">
        <v>6.7</v>
      </c>
    </row>
    <row r="1190" spans="1:6" x14ac:dyDescent="0.25">
      <c r="A1190">
        <f t="shared" si="88"/>
        <v>2024</v>
      </c>
      <c r="B1190" s="5">
        <f t="shared" si="89"/>
        <v>45341</v>
      </c>
      <c r="D1190" s="1">
        <v>45341.125</v>
      </c>
      <c r="E1190">
        <v>8</v>
      </c>
      <c r="F1190">
        <v>6.4</v>
      </c>
    </row>
    <row r="1191" spans="1:6" x14ac:dyDescent="0.25">
      <c r="A1191">
        <f t="shared" si="88"/>
        <v>2024</v>
      </c>
      <c r="B1191" s="5">
        <f t="shared" si="89"/>
        <v>45341</v>
      </c>
      <c r="D1191" s="1">
        <v>45341.166666666664</v>
      </c>
      <c r="E1191">
        <v>8</v>
      </c>
      <c r="F1191">
        <v>6.4</v>
      </c>
    </row>
    <row r="1192" spans="1:6" x14ac:dyDescent="0.25">
      <c r="A1192">
        <f t="shared" si="88"/>
        <v>2024</v>
      </c>
      <c r="B1192" s="5">
        <f t="shared" si="89"/>
        <v>45341</v>
      </c>
      <c r="D1192" s="1">
        <v>45341.208333333336</v>
      </c>
      <c r="E1192">
        <v>7</v>
      </c>
      <c r="F1192">
        <v>6.6</v>
      </c>
    </row>
    <row r="1193" spans="1:6" x14ac:dyDescent="0.25">
      <c r="A1193">
        <f t="shared" si="88"/>
        <v>2024</v>
      </c>
      <c r="B1193" s="5">
        <f t="shared" si="89"/>
        <v>45341</v>
      </c>
      <c r="D1193" s="1">
        <v>45341.25</v>
      </c>
      <c r="E1193">
        <v>5</v>
      </c>
      <c r="F1193">
        <v>2.9</v>
      </c>
    </row>
    <row r="1194" spans="1:6" x14ac:dyDescent="0.25">
      <c r="A1194">
        <f t="shared" si="88"/>
        <v>2024</v>
      </c>
      <c r="B1194" s="5">
        <f t="shared" si="89"/>
        <v>45341</v>
      </c>
      <c r="D1194" s="1">
        <v>45341.291666666664</v>
      </c>
      <c r="E1194">
        <v>3</v>
      </c>
      <c r="F1194">
        <v>2.8</v>
      </c>
    </row>
    <row r="1195" spans="1:6" x14ac:dyDescent="0.25">
      <c r="A1195">
        <f t="shared" si="88"/>
        <v>2024</v>
      </c>
      <c r="B1195" s="5">
        <f t="shared" si="89"/>
        <v>45341</v>
      </c>
      <c r="D1195" s="1">
        <v>45341.333333333336</v>
      </c>
      <c r="E1195">
        <v>4</v>
      </c>
      <c r="F1195">
        <v>3.1</v>
      </c>
    </row>
    <row r="1196" spans="1:6" x14ac:dyDescent="0.25">
      <c r="A1196">
        <f t="shared" si="88"/>
        <v>2024</v>
      </c>
      <c r="B1196" s="5">
        <f t="shared" si="89"/>
        <v>45341</v>
      </c>
      <c r="D1196" s="1">
        <v>45341.375</v>
      </c>
      <c r="E1196">
        <v>5</v>
      </c>
      <c r="F1196">
        <v>3.3</v>
      </c>
    </row>
    <row r="1197" spans="1:6" x14ac:dyDescent="0.25">
      <c r="A1197">
        <f t="shared" si="88"/>
        <v>2024</v>
      </c>
      <c r="B1197" s="5">
        <f t="shared" si="89"/>
        <v>45341</v>
      </c>
      <c r="D1197" s="1">
        <v>45341.416666666664</v>
      </c>
      <c r="E1197">
        <v>3</v>
      </c>
      <c r="F1197">
        <v>3.6</v>
      </c>
    </row>
    <row r="1198" spans="1:6" x14ac:dyDescent="0.25">
      <c r="A1198">
        <f t="shared" si="88"/>
        <v>2024</v>
      </c>
      <c r="B1198" s="5">
        <f t="shared" si="89"/>
        <v>45341</v>
      </c>
      <c r="D1198" s="1">
        <v>45341.458333333336</v>
      </c>
      <c r="E1198">
        <v>2</v>
      </c>
      <c r="F1198">
        <v>3.7</v>
      </c>
    </row>
    <row r="1199" spans="1:6" x14ac:dyDescent="0.25">
      <c r="A1199">
        <f t="shared" si="88"/>
        <v>2024</v>
      </c>
      <c r="B1199" s="5">
        <f t="shared" si="89"/>
        <v>45341</v>
      </c>
      <c r="D1199" s="1">
        <v>45341.5</v>
      </c>
      <c r="E1199">
        <v>1</v>
      </c>
      <c r="F1199">
        <v>4</v>
      </c>
    </row>
    <row r="1200" spans="1:6" x14ac:dyDescent="0.25">
      <c r="A1200">
        <f t="shared" si="88"/>
        <v>2024</v>
      </c>
      <c r="B1200" s="5">
        <f t="shared" si="89"/>
        <v>45341</v>
      </c>
      <c r="D1200" s="1">
        <v>45341.541666666664</v>
      </c>
      <c r="E1200">
        <v>-1</v>
      </c>
      <c r="F1200">
        <v>4.0999999999999996</v>
      </c>
    </row>
    <row r="1201" spans="1:6" x14ac:dyDescent="0.25">
      <c r="A1201">
        <f t="shared" si="88"/>
        <v>2024</v>
      </c>
      <c r="B1201" s="5">
        <f t="shared" si="89"/>
        <v>45341</v>
      </c>
      <c r="D1201" s="1">
        <v>45341.583333333336</v>
      </c>
      <c r="E1201">
        <v>0</v>
      </c>
      <c r="F1201">
        <v>4.0999999999999996</v>
      </c>
    </row>
    <row r="1202" spans="1:6" x14ac:dyDescent="0.25">
      <c r="A1202">
        <f t="shared" si="88"/>
        <v>2024</v>
      </c>
      <c r="B1202" s="5">
        <f t="shared" si="89"/>
        <v>45341</v>
      </c>
      <c r="D1202" s="1">
        <v>45341.625</v>
      </c>
      <c r="E1202">
        <v>4</v>
      </c>
      <c r="F1202">
        <v>4.0999999999999996</v>
      </c>
    </row>
    <row r="1203" spans="1:6" x14ac:dyDescent="0.25">
      <c r="A1203">
        <f t="shared" si="88"/>
        <v>2024</v>
      </c>
      <c r="B1203" s="5">
        <f t="shared" si="89"/>
        <v>45341</v>
      </c>
      <c r="D1203" s="1">
        <v>45341.666666666664</v>
      </c>
      <c r="E1203">
        <v>3</v>
      </c>
      <c r="F1203">
        <v>3.9</v>
      </c>
    </row>
    <row r="1204" spans="1:6" x14ac:dyDescent="0.25">
      <c r="A1204">
        <f t="shared" si="88"/>
        <v>2024</v>
      </c>
      <c r="B1204" s="5">
        <f t="shared" si="89"/>
        <v>45341</v>
      </c>
      <c r="D1204" s="1">
        <v>45341.708333333336</v>
      </c>
      <c r="E1204">
        <v>2</v>
      </c>
      <c r="F1204">
        <v>3.9</v>
      </c>
    </row>
    <row r="1205" spans="1:6" x14ac:dyDescent="0.25">
      <c r="A1205">
        <f t="shared" si="88"/>
        <v>2024</v>
      </c>
      <c r="B1205" s="5">
        <f t="shared" si="89"/>
        <v>45341</v>
      </c>
      <c r="D1205" s="1">
        <v>45341.75</v>
      </c>
      <c r="E1205">
        <v>7</v>
      </c>
      <c r="F1205">
        <v>3.9</v>
      </c>
    </row>
    <row r="1206" spans="1:6" x14ac:dyDescent="0.25">
      <c r="A1206">
        <f t="shared" si="88"/>
        <v>2024</v>
      </c>
      <c r="B1206" s="5">
        <f t="shared" si="89"/>
        <v>45341</v>
      </c>
      <c r="D1206" s="1">
        <v>45341.791666666664</v>
      </c>
      <c r="E1206">
        <v>4</v>
      </c>
      <c r="F1206">
        <v>4.0999999999999996</v>
      </c>
    </row>
    <row r="1207" spans="1:6" x14ac:dyDescent="0.25">
      <c r="A1207">
        <f t="shared" si="88"/>
        <v>2024</v>
      </c>
      <c r="B1207" s="5">
        <f t="shared" si="89"/>
        <v>45341</v>
      </c>
      <c r="D1207" s="1">
        <v>45341.833333333336</v>
      </c>
      <c r="E1207">
        <v>2</v>
      </c>
      <c r="F1207">
        <v>4.5999999999999996</v>
      </c>
    </row>
    <row r="1208" spans="1:6" x14ac:dyDescent="0.25">
      <c r="A1208">
        <f t="shared" si="88"/>
        <v>2024</v>
      </c>
      <c r="B1208" s="5">
        <f t="shared" si="89"/>
        <v>45341</v>
      </c>
      <c r="D1208" s="1">
        <v>45341.875</v>
      </c>
      <c r="E1208">
        <v>4</v>
      </c>
      <c r="F1208">
        <v>4</v>
      </c>
    </row>
    <row r="1209" spans="1:6" x14ac:dyDescent="0.25">
      <c r="A1209">
        <f t="shared" si="88"/>
        <v>2024</v>
      </c>
      <c r="B1209" s="5">
        <f t="shared" si="89"/>
        <v>45341</v>
      </c>
      <c r="D1209" s="1">
        <v>45341.916666666664</v>
      </c>
      <c r="E1209">
        <v>2</v>
      </c>
      <c r="F1209">
        <v>3.6</v>
      </c>
    </row>
    <row r="1210" spans="1:6" x14ac:dyDescent="0.25">
      <c r="A1210">
        <f t="shared" si="88"/>
        <v>2024</v>
      </c>
      <c r="B1210" s="5">
        <f t="shared" si="89"/>
        <v>45341</v>
      </c>
      <c r="D1210" s="1">
        <v>45341.958333333336</v>
      </c>
      <c r="E1210">
        <v>2</v>
      </c>
      <c r="F1210">
        <v>3.2</v>
      </c>
    </row>
    <row r="1211" spans="1:6" x14ac:dyDescent="0.25">
      <c r="A1211">
        <f t="shared" si="88"/>
        <v>2024</v>
      </c>
      <c r="B1211" s="5">
        <f t="shared" si="89"/>
        <v>45342</v>
      </c>
      <c r="D1211" s="1">
        <v>45342</v>
      </c>
      <c r="E1211">
        <v>6</v>
      </c>
      <c r="F1211">
        <v>3.2</v>
      </c>
    </row>
    <row r="1212" spans="1:6" x14ac:dyDescent="0.25">
      <c r="A1212">
        <f t="shared" si="88"/>
        <v>2024</v>
      </c>
      <c r="B1212" s="5">
        <f t="shared" si="89"/>
        <v>45342</v>
      </c>
      <c r="D1212" s="1">
        <v>45342.041666666664</v>
      </c>
      <c r="E1212">
        <v>5</v>
      </c>
      <c r="F1212">
        <v>3.9</v>
      </c>
    </row>
    <row r="1213" spans="1:6" x14ac:dyDescent="0.25">
      <c r="A1213">
        <f t="shared" si="88"/>
        <v>2024</v>
      </c>
      <c r="B1213" s="5">
        <f t="shared" si="89"/>
        <v>45342</v>
      </c>
      <c r="D1213" s="1">
        <v>45342.083333333336</v>
      </c>
      <c r="E1213">
        <v>4</v>
      </c>
      <c r="F1213">
        <v>4</v>
      </c>
    </row>
    <row r="1214" spans="1:6" x14ac:dyDescent="0.25">
      <c r="A1214">
        <f t="shared" si="88"/>
        <v>2024</v>
      </c>
      <c r="B1214" s="5">
        <f t="shared" si="89"/>
        <v>45342</v>
      </c>
      <c r="D1214" s="1">
        <v>45342.125</v>
      </c>
      <c r="E1214">
        <v>4</v>
      </c>
      <c r="F1214">
        <v>3.6</v>
      </c>
    </row>
    <row r="1215" spans="1:6" x14ac:dyDescent="0.25">
      <c r="A1215">
        <f t="shared" si="88"/>
        <v>2024</v>
      </c>
      <c r="B1215" s="5">
        <f t="shared" si="89"/>
        <v>45342</v>
      </c>
      <c r="D1215" s="1">
        <v>45342.166666666664</v>
      </c>
      <c r="E1215">
        <v>4</v>
      </c>
      <c r="F1215">
        <v>3.6</v>
      </c>
    </row>
    <row r="1216" spans="1:6" x14ac:dyDescent="0.25">
      <c r="A1216">
        <f t="shared" si="88"/>
        <v>2024</v>
      </c>
      <c r="B1216" s="5">
        <f t="shared" si="89"/>
        <v>45342</v>
      </c>
      <c r="D1216" s="1">
        <v>45342.208333333336</v>
      </c>
      <c r="E1216">
        <v>3</v>
      </c>
      <c r="F1216">
        <v>3.5</v>
      </c>
    </row>
    <row r="1217" spans="1:6" x14ac:dyDescent="0.25">
      <c r="A1217">
        <f t="shared" si="88"/>
        <v>2024</v>
      </c>
      <c r="B1217" s="5">
        <f t="shared" si="89"/>
        <v>45342</v>
      </c>
      <c r="D1217" s="1">
        <v>45342.25</v>
      </c>
      <c r="E1217">
        <v>9</v>
      </c>
      <c r="F1217">
        <v>3.5</v>
      </c>
    </row>
    <row r="1218" spans="1:6" x14ac:dyDescent="0.25">
      <c r="A1218">
        <f t="shared" si="88"/>
        <v>2024</v>
      </c>
      <c r="B1218" s="5">
        <f t="shared" si="89"/>
        <v>45342</v>
      </c>
      <c r="D1218" s="1">
        <v>45342.291666666664</v>
      </c>
      <c r="E1218">
        <v>7</v>
      </c>
      <c r="F1218">
        <v>3.6</v>
      </c>
    </row>
    <row r="1219" spans="1:6" x14ac:dyDescent="0.25">
      <c r="A1219">
        <f t="shared" si="88"/>
        <v>2024</v>
      </c>
      <c r="B1219" s="5">
        <f t="shared" si="89"/>
        <v>45342</v>
      </c>
      <c r="D1219" s="1">
        <v>45342.333333333336</v>
      </c>
      <c r="E1219">
        <v>5</v>
      </c>
      <c r="F1219">
        <v>3.1</v>
      </c>
    </row>
    <row r="1220" spans="1:6" x14ac:dyDescent="0.25">
      <c r="A1220">
        <f t="shared" si="88"/>
        <v>2024</v>
      </c>
      <c r="B1220" s="5">
        <f t="shared" si="89"/>
        <v>45342</v>
      </c>
      <c r="D1220" s="1">
        <v>45342.375</v>
      </c>
      <c r="E1220">
        <v>4</v>
      </c>
      <c r="F1220">
        <v>3.3</v>
      </c>
    </row>
    <row r="1221" spans="1:6" x14ac:dyDescent="0.25">
      <c r="A1221">
        <f t="shared" si="88"/>
        <v>2024</v>
      </c>
      <c r="B1221" s="5">
        <f t="shared" si="89"/>
        <v>45342</v>
      </c>
      <c r="D1221" s="1">
        <v>45342.416666666664</v>
      </c>
      <c r="E1221">
        <v>3</v>
      </c>
      <c r="F1221">
        <v>3.6</v>
      </c>
    </row>
    <row r="1222" spans="1:6" x14ac:dyDescent="0.25">
      <c r="A1222">
        <f t="shared" si="88"/>
        <v>2024</v>
      </c>
      <c r="B1222" s="5">
        <f t="shared" si="89"/>
        <v>45342</v>
      </c>
      <c r="D1222" s="1">
        <v>45342.458333333336</v>
      </c>
      <c r="F1222">
        <v>3.8</v>
      </c>
    </row>
    <row r="1223" spans="1:6" x14ac:dyDescent="0.25">
      <c r="A1223">
        <f t="shared" si="88"/>
        <v>2024</v>
      </c>
      <c r="B1223" s="5">
        <f t="shared" si="89"/>
        <v>45342</v>
      </c>
      <c r="D1223" s="1">
        <v>45342.5</v>
      </c>
      <c r="F1223">
        <v>4</v>
      </c>
    </row>
    <row r="1224" spans="1:6" x14ac:dyDescent="0.25">
      <c r="A1224">
        <f t="shared" si="88"/>
        <v>2024</v>
      </c>
      <c r="B1224" s="5">
        <f t="shared" si="89"/>
        <v>45342</v>
      </c>
      <c r="D1224" s="1">
        <v>45342.541666666664</v>
      </c>
      <c r="F1224">
        <v>4.0999999999999996</v>
      </c>
    </row>
    <row r="1225" spans="1:6" x14ac:dyDescent="0.25">
      <c r="A1225">
        <f t="shared" si="88"/>
        <v>2024</v>
      </c>
      <c r="B1225" s="5">
        <f t="shared" si="89"/>
        <v>45342</v>
      </c>
      <c r="D1225" s="1">
        <v>45342.583333333336</v>
      </c>
      <c r="F1225">
        <v>4.2</v>
      </c>
    </row>
    <row r="1226" spans="1:6" x14ac:dyDescent="0.25">
      <c r="A1226">
        <f t="shared" si="88"/>
        <v>2024</v>
      </c>
      <c r="B1226" s="5">
        <f t="shared" si="89"/>
        <v>45342</v>
      </c>
      <c r="D1226" s="1">
        <v>45342.625</v>
      </c>
      <c r="F1226">
        <v>4.3</v>
      </c>
    </row>
    <row r="1227" spans="1:6" x14ac:dyDescent="0.25">
      <c r="A1227">
        <f t="shared" si="88"/>
        <v>2024</v>
      </c>
      <c r="B1227" s="5">
        <f t="shared" si="89"/>
        <v>45342</v>
      </c>
      <c r="D1227" s="1">
        <v>45342.666666666664</v>
      </c>
      <c r="F1227">
        <v>4.0999999999999996</v>
      </c>
    </row>
    <row r="1228" spans="1:6" x14ac:dyDescent="0.25">
      <c r="A1228">
        <f t="shared" ref="A1228:A1291" si="90">YEAR(D1228)</f>
        <v>2024</v>
      </c>
      <c r="B1228" s="5">
        <f t="shared" ref="B1228:B1291" si="91">TRUNC(D1228)</f>
        <v>45342</v>
      </c>
      <c r="D1228" s="1">
        <v>45342.708333333336</v>
      </c>
      <c r="F1228">
        <v>3.8</v>
      </c>
    </row>
    <row r="1229" spans="1:6" x14ac:dyDescent="0.25">
      <c r="A1229">
        <f t="shared" si="90"/>
        <v>2024</v>
      </c>
      <c r="B1229" s="5">
        <f t="shared" si="91"/>
        <v>45342</v>
      </c>
      <c r="D1229" s="1">
        <v>45342.75</v>
      </c>
      <c r="F1229">
        <v>4.0999999999999996</v>
      </c>
    </row>
    <row r="1230" spans="1:6" x14ac:dyDescent="0.25">
      <c r="A1230">
        <f t="shared" si="90"/>
        <v>2024</v>
      </c>
      <c r="B1230" s="5">
        <f t="shared" si="91"/>
        <v>45342</v>
      </c>
      <c r="D1230" s="1">
        <v>45342.791666666664</v>
      </c>
      <c r="F1230">
        <v>3.8</v>
      </c>
    </row>
    <row r="1231" spans="1:6" x14ac:dyDescent="0.25">
      <c r="A1231">
        <f t="shared" si="90"/>
        <v>2024</v>
      </c>
      <c r="B1231" s="5">
        <f t="shared" si="91"/>
        <v>45342</v>
      </c>
      <c r="D1231" s="1">
        <v>45342.833333333336</v>
      </c>
      <c r="F1231">
        <v>3.6</v>
      </c>
    </row>
    <row r="1232" spans="1:6" x14ac:dyDescent="0.25">
      <c r="A1232">
        <f t="shared" si="90"/>
        <v>2024</v>
      </c>
      <c r="B1232" s="5">
        <f t="shared" si="91"/>
        <v>45342</v>
      </c>
      <c r="D1232" s="1">
        <v>45342.875</v>
      </c>
      <c r="F1232">
        <v>3.7</v>
      </c>
    </row>
    <row r="1233" spans="1:6" x14ac:dyDescent="0.25">
      <c r="A1233">
        <f t="shared" si="90"/>
        <v>2024</v>
      </c>
      <c r="B1233" s="5">
        <f t="shared" si="91"/>
        <v>45342</v>
      </c>
      <c r="D1233" s="1">
        <v>45342.916666666664</v>
      </c>
      <c r="F1233">
        <v>3.6</v>
      </c>
    </row>
    <row r="1234" spans="1:6" x14ac:dyDescent="0.25">
      <c r="A1234">
        <f t="shared" si="90"/>
        <v>2024</v>
      </c>
      <c r="B1234" s="5">
        <f t="shared" si="91"/>
        <v>45342</v>
      </c>
      <c r="D1234" s="1">
        <v>45342.958333333336</v>
      </c>
      <c r="F1234">
        <v>2.8</v>
      </c>
    </row>
    <row r="1235" spans="1:6" x14ac:dyDescent="0.25">
      <c r="A1235">
        <f t="shared" si="90"/>
        <v>2024</v>
      </c>
      <c r="B1235" s="5">
        <f t="shared" si="91"/>
        <v>45343</v>
      </c>
      <c r="D1235" s="1">
        <v>45343</v>
      </c>
      <c r="F1235">
        <v>3.2</v>
      </c>
    </row>
    <row r="1236" spans="1:6" x14ac:dyDescent="0.25">
      <c r="A1236">
        <f t="shared" si="90"/>
        <v>2024</v>
      </c>
      <c r="B1236" s="5">
        <f t="shared" si="91"/>
        <v>45343</v>
      </c>
      <c r="D1236" s="1">
        <v>45343.041666666664</v>
      </c>
      <c r="F1236">
        <v>3.3</v>
      </c>
    </row>
    <row r="1237" spans="1:6" x14ac:dyDescent="0.25">
      <c r="A1237">
        <f t="shared" si="90"/>
        <v>2024</v>
      </c>
      <c r="B1237" s="5">
        <f t="shared" si="91"/>
        <v>45343</v>
      </c>
      <c r="D1237" s="1">
        <v>45343.083333333336</v>
      </c>
      <c r="F1237">
        <v>4.0999999999999996</v>
      </c>
    </row>
    <row r="1238" spans="1:6" x14ac:dyDescent="0.25">
      <c r="A1238">
        <f t="shared" si="90"/>
        <v>2024</v>
      </c>
      <c r="B1238" s="5">
        <f t="shared" si="91"/>
        <v>45343</v>
      </c>
      <c r="D1238" s="1">
        <v>45343.125</v>
      </c>
      <c r="F1238">
        <v>3.3</v>
      </c>
    </row>
    <row r="1239" spans="1:6" x14ac:dyDescent="0.25">
      <c r="A1239">
        <f t="shared" si="90"/>
        <v>2024</v>
      </c>
      <c r="B1239" s="5">
        <f t="shared" si="91"/>
        <v>45343</v>
      </c>
      <c r="D1239" s="1">
        <v>45343.166666666664</v>
      </c>
      <c r="F1239">
        <v>3.2</v>
      </c>
    </row>
    <row r="1240" spans="1:6" x14ac:dyDescent="0.25">
      <c r="A1240">
        <f t="shared" si="90"/>
        <v>2024</v>
      </c>
      <c r="B1240" s="5">
        <f t="shared" si="91"/>
        <v>45343</v>
      </c>
      <c r="D1240" s="1">
        <v>45343.208333333336</v>
      </c>
      <c r="F1240">
        <v>3</v>
      </c>
    </row>
    <row r="1241" spans="1:6" x14ac:dyDescent="0.25">
      <c r="A1241">
        <f t="shared" si="90"/>
        <v>2024</v>
      </c>
      <c r="B1241" s="5">
        <f t="shared" si="91"/>
        <v>45343</v>
      </c>
      <c r="D1241" s="1">
        <v>45343.25</v>
      </c>
      <c r="F1241">
        <v>2.9</v>
      </c>
    </row>
    <row r="1242" spans="1:6" x14ac:dyDescent="0.25">
      <c r="A1242">
        <f t="shared" si="90"/>
        <v>2024</v>
      </c>
      <c r="B1242" s="5">
        <f t="shared" si="91"/>
        <v>45343</v>
      </c>
      <c r="D1242" s="1">
        <v>45343.291666666664</v>
      </c>
      <c r="F1242">
        <v>3.4</v>
      </c>
    </row>
    <row r="1243" spans="1:6" x14ac:dyDescent="0.25">
      <c r="A1243">
        <f t="shared" si="90"/>
        <v>2024</v>
      </c>
      <c r="B1243" s="5">
        <f t="shared" si="91"/>
        <v>45343</v>
      </c>
      <c r="D1243" s="1">
        <v>45343.333333333336</v>
      </c>
      <c r="F1243">
        <v>3.2</v>
      </c>
    </row>
    <row r="1244" spans="1:6" x14ac:dyDescent="0.25">
      <c r="A1244">
        <f t="shared" si="90"/>
        <v>2024</v>
      </c>
      <c r="B1244" s="5">
        <f t="shared" si="91"/>
        <v>45343</v>
      </c>
      <c r="D1244" s="1">
        <v>45343.375</v>
      </c>
      <c r="F1244">
        <v>4.3</v>
      </c>
    </row>
    <row r="1245" spans="1:6" x14ac:dyDescent="0.25">
      <c r="A1245">
        <f t="shared" si="90"/>
        <v>2024</v>
      </c>
      <c r="B1245" s="5">
        <f t="shared" si="91"/>
        <v>45343</v>
      </c>
      <c r="D1245" s="1">
        <v>45343.416666666664</v>
      </c>
      <c r="F1245">
        <v>4.9000000000000004</v>
      </c>
    </row>
    <row r="1246" spans="1:6" x14ac:dyDescent="0.25">
      <c r="A1246">
        <f t="shared" si="90"/>
        <v>2024</v>
      </c>
      <c r="B1246" s="5">
        <f t="shared" si="91"/>
        <v>45343</v>
      </c>
      <c r="D1246" s="1">
        <v>45343.458333333336</v>
      </c>
      <c r="F1246">
        <v>5</v>
      </c>
    </row>
    <row r="1247" spans="1:6" x14ac:dyDescent="0.25">
      <c r="A1247">
        <f t="shared" si="90"/>
        <v>2024</v>
      </c>
      <c r="B1247" s="5">
        <f t="shared" si="91"/>
        <v>45343</v>
      </c>
      <c r="D1247" s="1">
        <v>45343.5</v>
      </c>
      <c r="F1247">
        <v>4.9000000000000004</v>
      </c>
    </row>
    <row r="1248" spans="1:6" x14ac:dyDescent="0.25">
      <c r="A1248">
        <f t="shared" si="90"/>
        <v>2024</v>
      </c>
      <c r="B1248" s="5">
        <f t="shared" si="91"/>
        <v>45343</v>
      </c>
      <c r="D1248" s="1">
        <v>45343.541666666664</v>
      </c>
      <c r="F1248">
        <v>4.7</v>
      </c>
    </row>
    <row r="1249" spans="1:6" x14ac:dyDescent="0.25">
      <c r="A1249">
        <f t="shared" si="90"/>
        <v>2024</v>
      </c>
      <c r="B1249" s="5">
        <f t="shared" si="91"/>
        <v>45343</v>
      </c>
      <c r="D1249" s="1">
        <v>45343.583333333336</v>
      </c>
      <c r="F1249">
        <v>4.5</v>
      </c>
    </row>
    <row r="1250" spans="1:6" x14ac:dyDescent="0.25">
      <c r="A1250">
        <f t="shared" si="90"/>
        <v>2024</v>
      </c>
      <c r="B1250" s="5">
        <f t="shared" si="91"/>
        <v>45343</v>
      </c>
      <c r="D1250" s="1">
        <v>45343.625</v>
      </c>
      <c r="F1250">
        <v>4.0999999999999996</v>
      </c>
    </row>
    <row r="1251" spans="1:6" x14ac:dyDescent="0.25">
      <c r="A1251">
        <f t="shared" si="90"/>
        <v>2024</v>
      </c>
      <c r="B1251" s="5">
        <f t="shared" si="91"/>
        <v>45343</v>
      </c>
      <c r="D1251" s="1">
        <v>45343.666666666664</v>
      </c>
      <c r="F1251">
        <v>3.6</v>
      </c>
    </row>
    <row r="1252" spans="1:6" x14ac:dyDescent="0.25">
      <c r="A1252">
        <f t="shared" si="90"/>
        <v>2024</v>
      </c>
      <c r="B1252" s="5">
        <f t="shared" si="91"/>
        <v>45343</v>
      </c>
      <c r="D1252" s="1">
        <v>45343.708333333336</v>
      </c>
      <c r="F1252">
        <v>2.9</v>
      </c>
    </row>
    <row r="1253" spans="1:6" x14ac:dyDescent="0.25">
      <c r="A1253">
        <f t="shared" si="90"/>
        <v>2024</v>
      </c>
      <c r="B1253" s="5">
        <f t="shared" si="91"/>
        <v>45343</v>
      </c>
      <c r="D1253" s="1">
        <v>45343.75</v>
      </c>
      <c r="F1253">
        <v>2.6</v>
      </c>
    </row>
    <row r="1254" spans="1:6" x14ac:dyDescent="0.25">
      <c r="A1254">
        <f t="shared" si="90"/>
        <v>2024</v>
      </c>
      <c r="B1254" s="5">
        <f t="shared" si="91"/>
        <v>45343</v>
      </c>
      <c r="D1254" s="1">
        <v>45343.791666666664</v>
      </c>
      <c r="F1254">
        <v>2.4</v>
      </c>
    </row>
    <row r="1255" spans="1:6" x14ac:dyDescent="0.25">
      <c r="A1255">
        <f t="shared" si="90"/>
        <v>2024</v>
      </c>
      <c r="B1255" s="5">
        <f t="shared" si="91"/>
        <v>45343</v>
      </c>
      <c r="D1255" s="1">
        <v>45343.833333333336</v>
      </c>
      <c r="F1255">
        <v>2.4</v>
      </c>
    </row>
    <row r="1256" spans="1:6" x14ac:dyDescent="0.25">
      <c r="A1256">
        <f t="shared" si="90"/>
        <v>2024</v>
      </c>
      <c r="B1256" s="5">
        <f t="shared" si="91"/>
        <v>45343</v>
      </c>
      <c r="D1256" s="1">
        <v>45343.875</v>
      </c>
      <c r="F1256">
        <v>2.1</v>
      </c>
    </row>
    <row r="1257" spans="1:6" x14ac:dyDescent="0.25">
      <c r="A1257">
        <f t="shared" si="90"/>
        <v>2024</v>
      </c>
      <c r="B1257" s="5">
        <f t="shared" si="91"/>
        <v>45343</v>
      </c>
      <c r="D1257" s="1">
        <v>45343.916666666664</v>
      </c>
      <c r="F1257">
        <v>2.2000000000000002</v>
      </c>
    </row>
    <row r="1258" spans="1:6" x14ac:dyDescent="0.25">
      <c r="A1258">
        <f t="shared" si="90"/>
        <v>2024</v>
      </c>
      <c r="B1258" s="5">
        <f t="shared" si="91"/>
        <v>45343</v>
      </c>
      <c r="D1258" s="1">
        <v>45343.958333333336</v>
      </c>
      <c r="F1258">
        <v>2.4</v>
      </c>
    </row>
    <row r="1259" spans="1:6" x14ac:dyDescent="0.25">
      <c r="A1259">
        <f t="shared" si="90"/>
        <v>2024</v>
      </c>
      <c r="B1259" s="5">
        <f t="shared" si="91"/>
        <v>45344</v>
      </c>
      <c r="D1259" s="1">
        <v>45344</v>
      </c>
      <c r="F1259">
        <v>2.1</v>
      </c>
    </row>
    <row r="1260" spans="1:6" x14ac:dyDescent="0.25">
      <c r="A1260">
        <f t="shared" si="90"/>
        <v>2024</v>
      </c>
      <c r="B1260" s="5">
        <f t="shared" si="91"/>
        <v>45344</v>
      </c>
      <c r="D1260" s="1">
        <v>45344.041666666664</v>
      </c>
      <c r="F1260">
        <v>2</v>
      </c>
    </row>
    <row r="1261" spans="1:6" x14ac:dyDescent="0.25">
      <c r="A1261">
        <f t="shared" si="90"/>
        <v>2024</v>
      </c>
      <c r="B1261" s="5">
        <f t="shared" si="91"/>
        <v>45344</v>
      </c>
      <c r="D1261" s="1">
        <v>45344.083333333336</v>
      </c>
      <c r="F1261">
        <v>2</v>
      </c>
    </row>
    <row r="1262" spans="1:6" x14ac:dyDescent="0.25">
      <c r="A1262">
        <f t="shared" si="90"/>
        <v>2024</v>
      </c>
      <c r="B1262" s="5">
        <f t="shared" si="91"/>
        <v>45344</v>
      </c>
      <c r="D1262" s="1">
        <v>45344.125</v>
      </c>
      <c r="F1262">
        <v>1.9</v>
      </c>
    </row>
    <row r="1263" spans="1:6" x14ac:dyDescent="0.25">
      <c r="A1263">
        <f t="shared" si="90"/>
        <v>2024</v>
      </c>
      <c r="B1263" s="5">
        <f t="shared" si="91"/>
        <v>45344</v>
      </c>
      <c r="D1263" s="1">
        <v>45344.166666666664</v>
      </c>
      <c r="F1263">
        <v>1.8</v>
      </c>
    </row>
    <row r="1264" spans="1:6" x14ac:dyDescent="0.25">
      <c r="A1264">
        <f t="shared" si="90"/>
        <v>2024</v>
      </c>
      <c r="B1264" s="5">
        <f t="shared" si="91"/>
        <v>45344</v>
      </c>
      <c r="D1264" s="1">
        <v>45344.208333333336</v>
      </c>
      <c r="F1264">
        <v>1.8</v>
      </c>
    </row>
    <row r="1265" spans="1:6" x14ac:dyDescent="0.25">
      <c r="A1265">
        <f t="shared" si="90"/>
        <v>2024</v>
      </c>
      <c r="B1265" s="5">
        <f t="shared" si="91"/>
        <v>45344</v>
      </c>
      <c r="D1265" s="1">
        <v>45344.25</v>
      </c>
      <c r="F1265">
        <v>1.9</v>
      </c>
    </row>
    <row r="1266" spans="1:6" x14ac:dyDescent="0.25">
      <c r="A1266">
        <f t="shared" si="90"/>
        <v>2024</v>
      </c>
      <c r="B1266" s="5">
        <f t="shared" si="91"/>
        <v>45344</v>
      </c>
      <c r="D1266" s="1">
        <v>45344.291666666664</v>
      </c>
      <c r="F1266">
        <v>2.1</v>
      </c>
    </row>
    <row r="1267" spans="1:6" x14ac:dyDescent="0.25">
      <c r="A1267">
        <f t="shared" si="90"/>
        <v>2024</v>
      </c>
      <c r="B1267" s="5">
        <f t="shared" si="91"/>
        <v>45344</v>
      </c>
      <c r="D1267" s="1">
        <v>45344.333333333336</v>
      </c>
      <c r="F1267">
        <v>2.4</v>
      </c>
    </row>
    <row r="1268" spans="1:6" x14ac:dyDescent="0.25">
      <c r="A1268">
        <f t="shared" si="90"/>
        <v>2024</v>
      </c>
      <c r="B1268" s="5">
        <f t="shared" si="91"/>
        <v>45344</v>
      </c>
      <c r="D1268" s="1">
        <v>45344.375</v>
      </c>
      <c r="F1268">
        <v>2.4</v>
      </c>
    </row>
    <row r="1269" spans="1:6" x14ac:dyDescent="0.25">
      <c r="A1269">
        <f t="shared" si="90"/>
        <v>2024</v>
      </c>
      <c r="B1269" s="5">
        <f t="shared" si="91"/>
        <v>45344</v>
      </c>
      <c r="D1269" s="1">
        <v>45344.416666666664</v>
      </c>
      <c r="F1269">
        <v>2.2999999999999998</v>
      </c>
    </row>
    <row r="1270" spans="1:6" x14ac:dyDescent="0.25">
      <c r="A1270">
        <f t="shared" si="90"/>
        <v>2024</v>
      </c>
      <c r="B1270" s="5">
        <f t="shared" si="91"/>
        <v>45344</v>
      </c>
      <c r="D1270" s="1">
        <v>45344.458333333336</v>
      </c>
      <c r="F1270">
        <v>2.9</v>
      </c>
    </row>
    <row r="1271" spans="1:6" x14ac:dyDescent="0.25">
      <c r="A1271">
        <f t="shared" si="90"/>
        <v>2024</v>
      </c>
      <c r="B1271" s="5">
        <f t="shared" si="91"/>
        <v>45344</v>
      </c>
      <c r="D1271" s="1">
        <v>45344.5</v>
      </c>
      <c r="F1271">
        <v>3.3</v>
      </c>
    </row>
    <row r="1272" spans="1:6" x14ac:dyDescent="0.25">
      <c r="A1272">
        <f t="shared" si="90"/>
        <v>2024</v>
      </c>
      <c r="B1272" s="5">
        <f t="shared" si="91"/>
        <v>45344</v>
      </c>
      <c r="D1272" s="1">
        <v>45344.541666666664</v>
      </c>
      <c r="F1272">
        <v>3.9</v>
      </c>
    </row>
    <row r="1273" spans="1:6" x14ac:dyDescent="0.25">
      <c r="A1273">
        <f t="shared" si="90"/>
        <v>2024</v>
      </c>
      <c r="B1273" s="5">
        <f t="shared" si="91"/>
        <v>45344</v>
      </c>
      <c r="D1273" s="1">
        <v>45344.583333333336</v>
      </c>
      <c r="F1273">
        <v>3.8</v>
      </c>
    </row>
    <row r="1274" spans="1:6" x14ac:dyDescent="0.25">
      <c r="A1274">
        <f t="shared" si="90"/>
        <v>2024</v>
      </c>
      <c r="B1274" s="5">
        <f t="shared" si="91"/>
        <v>45344</v>
      </c>
      <c r="D1274" s="1">
        <v>45344.625</v>
      </c>
      <c r="F1274">
        <v>3.5</v>
      </c>
    </row>
    <row r="1275" spans="1:6" x14ac:dyDescent="0.25">
      <c r="A1275">
        <f t="shared" si="90"/>
        <v>2024</v>
      </c>
      <c r="B1275" s="5">
        <f t="shared" si="91"/>
        <v>45344</v>
      </c>
      <c r="D1275" s="1">
        <v>45344.666666666664</v>
      </c>
      <c r="F1275">
        <v>3.3</v>
      </c>
    </row>
    <row r="1276" spans="1:6" x14ac:dyDescent="0.25">
      <c r="A1276">
        <f t="shared" si="90"/>
        <v>2024</v>
      </c>
      <c r="B1276" s="5">
        <f t="shared" si="91"/>
        <v>45344</v>
      </c>
      <c r="D1276" s="1">
        <v>45344.708333333336</v>
      </c>
      <c r="F1276">
        <v>2.8</v>
      </c>
    </row>
    <row r="1277" spans="1:6" x14ac:dyDescent="0.25">
      <c r="A1277">
        <f t="shared" si="90"/>
        <v>2024</v>
      </c>
      <c r="B1277" s="5">
        <f t="shared" si="91"/>
        <v>45344</v>
      </c>
      <c r="D1277" s="1">
        <v>45344.75</v>
      </c>
      <c r="F1277">
        <v>2.4</v>
      </c>
    </row>
    <row r="1278" spans="1:6" x14ac:dyDescent="0.25">
      <c r="A1278">
        <f t="shared" si="90"/>
        <v>2024</v>
      </c>
      <c r="B1278" s="5">
        <f t="shared" si="91"/>
        <v>45344</v>
      </c>
      <c r="D1278" s="1">
        <v>45344.791666666664</v>
      </c>
      <c r="F1278">
        <v>2.1</v>
      </c>
    </row>
    <row r="1279" spans="1:6" x14ac:dyDescent="0.25">
      <c r="A1279">
        <f t="shared" si="90"/>
        <v>2024</v>
      </c>
      <c r="B1279" s="5">
        <f t="shared" si="91"/>
        <v>45344</v>
      </c>
      <c r="D1279" s="1">
        <v>45344.833333333336</v>
      </c>
      <c r="F1279">
        <v>2.4</v>
      </c>
    </row>
    <row r="1280" spans="1:6" x14ac:dyDescent="0.25">
      <c r="A1280">
        <f t="shared" si="90"/>
        <v>2024</v>
      </c>
      <c r="B1280" s="5">
        <f t="shared" si="91"/>
        <v>45344</v>
      </c>
      <c r="D1280" s="1">
        <v>45344.875</v>
      </c>
      <c r="F1280">
        <v>2.5</v>
      </c>
    </row>
    <row r="1281" spans="1:6" x14ac:dyDescent="0.25">
      <c r="A1281">
        <f t="shared" si="90"/>
        <v>2024</v>
      </c>
      <c r="B1281" s="5">
        <f t="shared" si="91"/>
        <v>45344</v>
      </c>
      <c r="D1281" s="1">
        <v>45344.916666666664</v>
      </c>
      <c r="F1281">
        <v>2.2999999999999998</v>
      </c>
    </row>
    <row r="1282" spans="1:6" x14ac:dyDescent="0.25">
      <c r="A1282">
        <f t="shared" si="90"/>
        <v>2024</v>
      </c>
      <c r="B1282" s="5">
        <f t="shared" si="91"/>
        <v>45344</v>
      </c>
      <c r="D1282" s="1">
        <v>45344.958333333336</v>
      </c>
    </row>
    <row r="1283" spans="1:6" x14ac:dyDescent="0.25">
      <c r="A1283">
        <f t="shared" si="90"/>
        <v>2024</v>
      </c>
      <c r="B1283" s="5">
        <f t="shared" si="91"/>
        <v>45345</v>
      </c>
      <c r="D1283" s="1">
        <v>45345</v>
      </c>
    </row>
    <row r="1284" spans="1:6" x14ac:dyDescent="0.25">
      <c r="A1284">
        <f t="shared" si="90"/>
        <v>2024</v>
      </c>
      <c r="B1284" s="5">
        <f t="shared" si="91"/>
        <v>45345</v>
      </c>
      <c r="D1284" s="1">
        <v>45345.041666666664</v>
      </c>
    </row>
    <row r="1285" spans="1:6" x14ac:dyDescent="0.25">
      <c r="A1285">
        <f t="shared" si="90"/>
        <v>2024</v>
      </c>
      <c r="B1285" s="5">
        <f t="shared" si="91"/>
        <v>45345</v>
      </c>
      <c r="D1285" s="1">
        <v>45345.083333333336</v>
      </c>
    </row>
    <row r="1286" spans="1:6" x14ac:dyDescent="0.25">
      <c r="A1286">
        <f t="shared" si="90"/>
        <v>2024</v>
      </c>
      <c r="B1286" s="5">
        <f t="shared" si="91"/>
        <v>45345</v>
      </c>
      <c r="D1286" s="1">
        <v>45345.125</v>
      </c>
      <c r="F1286">
        <v>2.6</v>
      </c>
    </row>
    <row r="1287" spans="1:6" x14ac:dyDescent="0.25">
      <c r="A1287">
        <f t="shared" si="90"/>
        <v>2024</v>
      </c>
      <c r="B1287" s="5">
        <f t="shared" si="91"/>
        <v>45345</v>
      </c>
      <c r="D1287" s="1">
        <v>45345.166666666664</v>
      </c>
      <c r="F1287">
        <v>0.9</v>
      </c>
    </row>
    <row r="1288" spans="1:6" x14ac:dyDescent="0.25">
      <c r="A1288">
        <f t="shared" si="90"/>
        <v>2024</v>
      </c>
      <c r="B1288" s="5">
        <f t="shared" si="91"/>
        <v>45345</v>
      </c>
      <c r="D1288" s="1">
        <v>45345.208333333336</v>
      </c>
      <c r="F1288">
        <v>2</v>
      </c>
    </row>
    <row r="1289" spans="1:6" x14ac:dyDescent="0.25">
      <c r="A1289">
        <f t="shared" si="90"/>
        <v>2024</v>
      </c>
      <c r="B1289" s="5">
        <f t="shared" si="91"/>
        <v>45345</v>
      </c>
      <c r="D1289" s="1">
        <v>45345.25</v>
      </c>
      <c r="F1289">
        <v>2.8</v>
      </c>
    </row>
    <row r="1290" spans="1:6" x14ac:dyDescent="0.25">
      <c r="A1290">
        <f t="shared" si="90"/>
        <v>2024</v>
      </c>
      <c r="B1290" s="5">
        <f t="shared" si="91"/>
        <v>45345</v>
      </c>
      <c r="D1290" s="1">
        <v>45345.291666666664</v>
      </c>
      <c r="F1290">
        <v>5.2</v>
      </c>
    </row>
    <row r="1291" spans="1:6" x14ac:dyDescent="0.25">
      <c r="A1291">
        <f t="shared" si="90"/>
        <v>2024</v>
      </c>
      <c r="B1291" s="5">
        <f t="shared" si="91"/>
        <v>45345</v>
      </c>
      <c r="D1291" s="1">
        <v>45345.333333333336</v>
      </c>
      <c r="F1291">
        <v>7</v>
      </c>
    </row>
    <row r="1292" spans="1:6" x14ac:dyDescent="0.25">
      <c r="A1292">
        <f t="shared" ref="A1292:A1355" si="92">YEAR(D1292)</f>
        <v>2024</v>
      </c>
      <c r="B1292" s="5">
        <f t="shared" ref="B1292:B1355" si="93">TRUNC(D1292)</f>
        <v>45345</v>
      </c>
      <c r="D1292" s="1">
        <v>45345.375</v>
      </c>
      <c r="F1292">
        <v>7.9</v>
      </c>
    </row>
    <row r="1293" spans="1:6" x14ac:dyDescent="0.25">
      <c r="A1293">
        <f t="shared" si="92"/>
        <v>2024</v>
      </c>
      <c r="B1293" s="5">
        <f t="shared" si="93"/>
        <v>45345</v>
      </c>
      <c r="D1293" s="1">
        <v>45345.416666666664</v>
      </c>
      <c r="F1293">
        <v>3.9</v>
      </c>
    </row>
    <row r="1294" spans="1:6" x14ac:dyDescent="0.25">
      <c r="A1294">
        <f t="shared" si="92"/>
        <v>2024</v>
      </c>
      <c r="B1294" s="5">
        <f t="shared" si="93"/>
        <v>45345</v>
      </c>
      <c r="D1294" s="1">
        <v>45345.458333333336</v>
      </c>
      <c r="F1294">
        <v>1.9</v>
      </c>
    </row>
    <row r="1295" spans="1:6" x14ac:dyDescent="0.25">
      <c r="A1295">
        <f t="shared" si="92"/>
        <v>2024</v>
      </c>
      <c r="B1295" s="5">
        <f t="shared" si="93"/>
        <v>45345</v>
      </c>
      <c r="D1295" s="1">
        <v>45345.5</v>
      </c>
      <c r="F1295">
        <v>1.1000000000000001</v>
      </c>
    </row>
    <row r="1296" spans="1:6" x14ac:dyDescent="0.25">
      <c r="A1296">
        <f t="shared" si="92"/>
        <v>2024</v>
      </c>
      <c r="B1296" s="5">
        <f t="shared" si="93"/>
        <v>45345</v>
      </c>
      <c r="D1296" s="1">
        <v>45345.541666666664</v>
      </c>
      <c r="F1296">
        <v>1.2</v>
      </c>
    </row>
    <row r="1297" spans="1:6" x14ac:dyDescent="0.25">
      <c r="A1297">
        <f t="shared" si="92"/>
        <v>2024</v>
      </c>
      <c r="B1297" s="5">
        <f t="shared" si="93"/>
        <v>45345</v>
      </c>
      <c r="D1297" s="1">
        <v>45345.583333333336</v>
      </c>
      <c r="F1297">
        <v>0.9</v>
      </c>
    </row>
    <row r="1298" spans="1:6" x14ac:dyDescent="0.25">
      <c r="A1298">
        <f t="shared" si="92"/>
        <v>2024</v>
      </c>
      <c r="B1298" s="5">
        <f t="shared" si="93"/>
        <v>45345</v>
      </c>
      <c r="D1298" s="1">
        <v>45345.625</v>
      </c>
      <c r="F1298">
        <v>0.9</v>
      </c>
    </row>
    <row r="1299" spans="1:6" x14ac:dyDescent="0.25">
      <c r="A1299">
        <f t="shared" si="92"/>
        <v>2024</v>
      </c>
      <c r="B1299" s="5">
        <f t="shared" si="93"/>
        <v>45345</v>
      </c>
      <c r="D1299" s="1">
        <v>45345.666666666664</v>
      </c>
      <c r="F1299">
        <v>0.6</v>
      </c>
    </row>
    <row r="1300" spans="1:6" x14ac:dyDescent="0.25">
      <c r="A1300">
        <f t="shared" si="92"/>
        <v>2024</v>
      </c>
      <c r="B1300" s="5">
        <f t="shared" si="93"/>
        <v>45345</v>
      </c>
      <c r="D1300" s="1">
        <v>45345.708333333336</v>
      </c>
      <c r="F1300">
        <v>1</v>
      </c>
    </row>
    <row r="1301" spans="1:6" x14ac:dyDescent="0.25">
      <c r="A1301">
        <f t="shared" si="92"/>
        <v>2024</v>
      </c>
      <c r="B1301" s="5">
        <f t="shared" si="93"/>
        <v>45345</v>
      </c>
      <c r="D1301" s="1">
        <v>45345.75</v>
      </c>
      <c r="F1301">
        <v>2.9</v>
      </c>
    </row>
    <row r="1302" spans="1:6" x14ac:dyDescent="0.25">
      <c r="A1302">
        <f t="shared" si="92"/>
        <v>2024</v>
      </c>
      <c r="B1302" s="5">
        <f t="shared" si="93"/>
        <v>45345</v>
      </c>
      <c r="D1302" s="1">
        <v>45345.791666666664</v>
      </c>
      <c r="F1302">
        <v>3.5</v>
      </c>
    </row>
    <row r="1303" spans="1:6" x14ac:dyDescent="0.25">
      <c r="A1303">
        <f t="shared" si="92"/>
        <v>2024</v>
      </c>
      <c r="B1303" s="5">
        <f t="shared" si="93"/>
        <v>45345</v>
      </c>
      <c r="D1303" s="1">
        <v>45345.833333333336</v>
      </c>
      <c r="F1303">
        <v>3.3</v>
      </c>
    </row>
    <row r="1304" spans="1:6" x14ac:dyDescent="0.25">
      <c r="A1304">
        <f t="shared" si="92"/>
        <v>2024</v>
      </c>
      <c r="B1304" s="5">
        <f t="shared" si="93"/>
        <v>45345</v>
      </c>
      <c r="D1304" s="1">
        <v>45345.875</v>
      </c>
      <c r="F1304">
        <v>3.7</v>
      </c>
    </row>
    <row r="1305" spans="1:6" x14ac:dyDescent="0.25">
      <c r="A1305">
        <f t="shared" si="92"/>
        <v>2024</v>
      </c>
      <c r="B1305" s="5">
        <f t="shared" si="93"/>
        <v>45345</v>
      </c>
      <c r="D1305" s="1">
        <v>45345.916666666664</v>
      </c>
      <c r="F1305">
        <v>3.6</v>
      </c>
    </row>
    <row r="1306" spans="1:6" x14ac:dyDescent="0.25">
      <c r="A1306">
        <f t="shared" si="92"/>
        <v>2024</v>
      </c>
      <c r="B1306" s="5">
        <f t="shared" si="93"/>
        <v>45345</v>
      </c>
      <c r="D1306" s="1">
        <v>45345.958333333336</v>
      </c>
      <c r="F1306">
        <v>5.2</v>
      </c>
    </row>
    <row r="1307" spans="1:6" x14ac:dyDescent="0.25">
      <c r="A1307">
        <f t="shared" si="92"/>
        <v>2024</v>
      </c>
      <c r="B1307" s="5">
        <f t="shared" si="93"/>
        <v>45346</v>
      </c>
      <c r="D1307" s="1">
        <v>45346</v>
      </c>
      <c r="F1307">
        <v>6.6</v>
      </c>
    </row>
    <row r="1308" spans="1:6" x14ac:dyDescent="0.25">
      <c r="A1308">
        <f t="shared" si="92"/>
        <v>2024</v>
      </c>
      <c r="B1308" s="5">
        <f t="shared" si="93"/>
        <v>45346</v>
      </c>
      <c r="D1308" s="1">
        <v>45346.041666666664</v>
      </c>
      <c r="F1308">
        <v>6.2</v>
      </c>
    </row>
    <row r="1309" spans="1:6" x14ac:dyDescent="0.25">
      <c r="A1309">
        <f t="shared" si="92"/>
        <v>2024</v>
      </c>
      <c r="B1309" s="5">
        <f t="shared" si="93"/>
        <v>45346</v>
      </c>
      <c r="D1309" s="1">
        <v>45346.083333333336</v>
      </c>
      <c r="F1309">
        <v>5.6</v>
      </c>
    </row>
    <row r="1310" spans="1:6" x14ac:dyDescent="0.25">
      <c r="A1310">
        <f t="shared" si="92"/>
        <v>2024</v>
      </c>
      <c r="B1310" s="5">
        <f t="shared" si="93"/>
        <v>45346</v>
      </c>
      <c r="D1310" s="1">
        <v>45346.125</v>
      </c>
      <c r="F1310">
        <v>5.9</v>
      </c>
    </row>
    <row r="1311" spans="1:6" x14ac:dyDescent="0.25">
      <c r="A1311">
        <f t="shared" si="92"/>
        <v>2024</v>
      </c>
      <c r="B1311" s="5">
        <f t="shared" si="93"/>
        <v>45346</v>
      </c>
      <c r="D1311" s="1">
        <v>45346.166666666664</v>
      </c>
      <c r="F1311">
        <v>6</v>
      </c>
    </row>
    <row r="1312" spans="1:6" x14ac:dyDescent="0.25">
      <c r="A1312">
        <f t="shared" si="92"/>
        <v>2024</v>
      </c>
      <c r="B1312" s="5">
        <f t="shared" si="93"/>
        <v>45346</v>
      </c>
      <c r="D1312" s="1">
        <v>45346.208333333336</v>
      </c>
      <c r="F1312">
        <v>5.4</v>
      </c>
    </row>
    <row r="1313" spans="1:6" x14ac:dyDescent="0.25">
      <c r="A1313">
        <f t="shared" si="92"/>
        <v>2024</v>
      </c>
      <c r="B1313" s="5">
        <f t="shared" si="93"/>
        <v>45346</v>
      </c>
      <c r="D1313" s="1">
        <v>45346.25</v>
      </c>
      <c r="F1313">
        <v>4.0999999999999996</v>
      </c>
    </row>
    <row r="1314" spans="1:6" x14ac:dyDescent="0.25">
      <c r="A1314">
        <f t="shared" si="92"/>
        <v>2024</v>
      </c>
      <c r="B1314" s="5">
        <f t="shared" si="93"/>
        <v>45346</v>
      </c>
      <c r="D1314" s="1">
        <v>45346.291666666664</v>
      </c>
      <c r="F1314">
        <v>2.6</v>
      </c>
    </row>
    <row r="1315" spans="1:6" x14ac:dyDescent="0.25">
      <c r="A1315">
        <f t="shared" si="92"/>
        <v>2024</v>
      </c>
      <c r="B1315" s="5">
        <f t="shared" si="93"/>
        <v>45346</v>
      </c>
      <c r="D1315" s="1">
        <v>45346.333333333336</v>
      </c>
      <c r="F1315">
        <v>2.6</v>
      </c>
    </row>
    <row r="1316" spans="1:6" x14ac:dyDescent="0.25">
      <c r="A1316">
        <f t="shared" si="92"/>
        <v>2024</v>
      </c>
      <c r="B1316" s="5">
        <f t="shared" si="93"/>
        <v>45346</v>
      </c>
      <c r="D1316" s="1">
        <v>45346.375</v>
      </c>
      <c r="F1316">
        <v>2.4</v>
      </c>
    </row>
    <row r="1317" spans="1:6" x14ac:dyDescent="0.25">
      <c r="A1317">
        <f t="shared" si="92"/>
        <v>2024</v>
      </c>
      <c r="B1317" s="5">
        <f t="shared" si="93"/>
        <v>45346</v>
      </c>
      <c r="D1317" s="1">
        <v>45346.416666666664</v>
      </c>
      <c r="F1317">
        <v>2.6</v>
      </c>
    </row>
    <row r="1318" spans="1:6" x14ac:dyDescent="0.25">
      <c r="A1318">
        <f t="shared" si="92"/>
        <v>2024</v>
      </c>
      <c r="B1318" s="5">
        <f t="shared" si="93"/>
        <v>45346</v>
      </c>
      <c r="D1318" s="1">
        <v>45346.458333333336</v>
      </c>
      <c r="F1318">
        <v>2.9</v>
      </c>
    </row>
    <row r="1319" spans="1:6" x14ac:dyDescent="0.25">
      <c r="A1319">
        <f t="shared" si="92"/>
        <v>2024</v>
      </c>
      <c r="B1319" s="5">
        <f t="shared" si="93"/>
        <v>45346</v>
      </c>
      <c r="D1319" s="1">
        <v>45346.5</v>
      </c>
      <c r="F1319">
        <v>3.2</v>
      </c>
    </row>
    <row r="1320" spans="1:6" x14ac:dyDescent="0.25">
      <c r="A1320">
        <f t="shared" si="92"/>
        <v>2024</v>
      </c>
      <c r="B1320" s="5">
        <f t="shared" si="93"/>
        <v>45346</v>
      </c>
      <c r="D1320" s="1">
        <v>45346.541666666664</v>
      </c>
      <c r="F1320">
        <v>3.5</v>
      </c>
    </row>
    <row r="1321" spans="1:6" x14ac:dyDescent="0.25">
      <c r="A1321">
        <f t="shared" si="92"/>
        <v>2024</v>
      </c>
      <c r="B1321" s="5">
        <f t="shared" si="93"/>
        <v>45346</v>
      </c>
      <c r="D1321" s="1">
        <v>45346.583333333336</v>
      </c>
      <c r="F1321">
        <v>3.8</v>
      </c>
    </row>
    <row r="1322" spans="1:6" x14ac:dyDescent="0.25">
      <c r="A1322">
        <f t="shared" si="92"/>
        <v>2024</v>
      </c>
      <c r="B1322" s="5">
        <f t="shared" si="93"/>
        <v>45346</v>
      </c>
      <c r="D1322" s="1">
        <v>45346.625</v>
      </c>
      <c r="F1322">
        <v>3.7</v>
      </c>
    </row>
    <row r="1323" spans="1:6" x14ac:dyDescent="0.25">
      <c r="A1323">
        <f t="shared" si="92"/>
        <v>2024</v>
      </c>
      <c r="B1323" s="5">
        <f t="shared" si="93"/>
        <v>45346</v>
      </c>
      <c r="D1323" s="1">
        <v>45346.666666666664</v>
      </c>
      <c r="F1323">
        <v>3.6</v>
      </c>
    </row>
    <row r="1324" spans="1:6" x14ac:dyDescent="0.25">
      <c r="A1324">
        <f t="shared" si="92"/>
        <v>2024</v>
      </c>
      <c r="B1324" s="5">
        <f t="shared" si="93"/>
        <v>45346</v>
      </c>
      <c r="D1324" s="1">
        <v>45346.708333333336</v>
      </c>
      <c r="F1324">
        <v>3.6</v>
      </c>
    </row>
    <row r="1325" spans="1:6" x14ac:dyDescent="0.25">
      <c r="A1325">
        <f t="shared" si="92"/>
        <v>2024</v>
      </c>
      <c r="B1325" s="5">
        <f t="shared" si="93"/>
        <v>45346</v>
      </c>
      <c r="D1325" s="1">
        <v>45346.75</v>
      </c>
      <c r="F1325">
        <v>3.5</v>
      </c>
    </row>
    <row r="1326" spans="1:6" x14ac:dyDescent="0.25">
      <c r="A1326">
        <f t="shared" si="92"/>
        <v>2024</v>
      </c>
      <c r="B1326" s="5">
        <f t="shared" si="93"/>
        <v>45346</v>
      </c>
      <c r="D1326" s="1">
        <v>45346.791666666664</v>
      </c>
      <c r="F1326">
        <v>3.1</v>
      </c>
    </row>
    <row r="1327" spans="1:6" x14ac:dyDescent="0.25">
      <c r="A1327">
        <f t="shared" si="92"/>
        <v>2024</v>
      </c>
      <c r="B1327" s="5">
        <f t="shared" si="93"/>
        <v>45346</v>
      </c>
      <c r="D1327" s="1">
        <v>45346.833333333336</v>
      </c>
      <c r="F1327">
        <v>3</v>
      </c>
    </row>
    <row r="1328" spans="1:6" x14ac:dyDescent="0.25">
      <c r="A1328">
        <f t="shared" si="92"/>
        <v>2024</v>
      </c>
      <c r="B1328" s="5">
        <f t="shared" si="93"/>
        <v>45346</v>
      </c>
      <c r="D1328" s="1">
        <v>45346.875</v>
      </c>
      <c r="F1328">
        <v>2.8</v>
      </c>
    </row>
    <row r="1329" spans="1:6" x14ac:dyDescent="0.25">
      <c r="A1329">
        <f t="shared" si="92"/>
        <v>2024</v>
      </c>
      <c r="B1329" s="5">
        <f t="shared" si="93"/>
        <v>45346</v>
      </c>
      <c r="D1329" s="1">
        <v>45346.916666666664</v>
      </c>
      <c r="F1329">
        <v>2.7</v>
      </c>
    </row>
    <row r="1330" spans="1:6" x14ac:dyDescent="0.25">
      <c r="A1330">
        <f t="shared" si="92"/>
        <v>2024</v>
      </c>
      <c r="B1330" s="5">
        <f t="shared" si="93"/>
        <v>45346</v>
      </c>
      <c r="D1330" s="1">
        <v>45346.958333333336</v>
      </c>
      <c r="F1330">
        <v>2.8</v>
      </c>
    </row>
    <row r="1331" spans="1:6" x14ac:dyDescent="0.25">
      <c r="A1331">
        <f t="shared" si="92"/>
        <v>2024</v>
      </c>
      <c r="B1331" s="5">
        <f t="shared" si="93"/>
        <v>45347</v>
      </c>
      <c r="D1331" s="1">
        <v>45347</v>
      </c>
      <c r="F1331">
        <v>2.8</v>
      </c>
    </row>
    <row r="1332" spans="1:6" x14ac:dyDescent="0.25">
      <c r="A1332">
        <f t="shared" si="92"/>
        <v>2024</v>
      </c>
      <c r="B1332" s="5">
        <f t="shared" si="93"/>
        <v>45347</v>
      </c>
      <c r="D1332" s="1">
        <v>45347.041666666664</v>
      </c>
      <c r="F1332">
        <v>2.4</v>
      </c>
    </row>
    <row r="1333" spans="1:6" x14ac:dyDescent="0.25">
      <c r="A1333">
        <f t="shared" si="92"/>
        <v>2024</v>
      </c>
      <c r="B1333" s="5">
        <f t="shared" si="93"/>
        <v>45347</v>
      </c>
      <c r="D1333" s="1">
        <v>45347.083333333336</v>
      </c>
      <c r="F1333">
        <v>2.1</v>
      </c>
    </row>
    <row r="1334" spans="1:6" x14ac:dyDescent="0.25">
      <c r="A1334">
        <f t="shared" si="92"/>
        <v>2024</v>
      </c>
      <c r="B1334" s="5">
        <f t="shared" si="93"/>
        <v>45347</v>
      </c>
      <c r="D1334" s="1">
        <v>45347.125</v>
      </c>
      <c r="F1334">
        <v>2</v>
      </c>
    </row>
    <row r="1335" spans="1:6" x14ac:dyDescent="0.25">
      <c r="A1335">
        <f t="shared" si="92"/>
        <v>2024</v>
      </c>
      <c r="B1335" s="5">
        <f t="shared" si="93"/>
        <v>45347</v>
      </c>
      <c r="D1335" s="1">
        <v>45347.166666666664</v>
      </c>
      <c r="F1335">
        <v>2.2000000000000002</v>
      </c>
    </row>
    <row r="1336" spans="1:6" x14ac:dyDescent="0.25">
      <c r="A1336">
        <f t="shared" si="92"/>
        <v>2024</v>
      </c>
      <c r="B1336" s="5">
        <f t="shared" si="93"/>
        <v>45347</v>
      </c>
      <c r="D1336" s="1">
        <v>45347.208333333336</v>
      </c>
      <c r="F1336">
        <v>2.4</v>
      </c>
    </row>
    <row r="1337" spans="1:6" x14ac:dyDescent="0.25">
      <c r="A1337">
        <f t="shared" si="92"/>
        <v>2024</v>
      </c>
      <c r="B1337" s="5">
        <f t="shared" si="93"/>
        <v>45347</v>
      </c>
      <c r="D1337" s="1">
        <v>45347.25</v>
      </c>
      <c r="F1337">
        <v>2.5</v>
      </c>
    </row>
    <row r="1338" spans="1:6" x14ac:dyDescent="0.25">
      <c r="A1338">
        <f t="shared" si="92"/>
        <v>2024</v>
      </c>
      <c r="B1338" s="5">
        <f t="shared" si="93"/>
        <v>45347</v>
      </c>
      <c r="D1338" s="1">
        <v>45347.291666666664</v>
      </c>
      <c r="F1338">
        <v>2.7</v>
      </c>
    </row>
    <row r="1339" spans="1:6" x14ac:dyDescent="0.25">
      <c r="A1339">
        <f t="shared" si="92"/>
        <v>2024</v>
      </c>
      <c r="B1339" s="5">
        <f t="shared" si="93"/>
        <v>45347</v>
      </c>
      <c r="D1339" s="1">
        <v>45347.333333333336</v>
      </c>
      <c r="F1339">
        <v>3.3</v>
      </c>
    </row>
    <row r="1340" spans="1:6" x14ac:dyDescent="0.25">
      <c r="A1340">
        <f t="shared" si="92"/>
        <v>2024</v>
      </c>
      <c r="B1340" s="5">
        <f t="shared" si="93"/>
        <v>45347</v>
      </c>
      <c r="D1340" s="1">
        <v>45347.375</v>
      </c>
      <c r="F1340">
        <v>3.7</v>
      </c>
    </row>
    <row r="1341" spans="1:6" x14ac:dyDescent="0.25">
      <c r="A1341">
        <f t="shared" si="92"/>
        <v>2024</v>
      </c>
      <c r="B1341" s="5">
        <f t="shared" si="93"/>
        <v>45347</v>
      </c>
      <c r="D1341" s="1">
        <v>45347.416666666664</v>
      </c>
      <c r="F1341">
        <v>3.9</v>
      </c>
    </row>
    <row r="1342" spans="1:6" x14ac:dyDescent="0.25">
      <c r="A1342">
        <f t="shared" si="92"/>
        <v>2024</v>
      </c>
      <c r="B1342" s="5">
        <f t="shared" si="93"/>
        <v>45347</v>
      </c>
      <c r="D1342" s="1">
        <v>45347.458333333336</v>
      </c>
      <c r="F1342">
        <v>4.3</v>
      </c>
    </row>
    <row r="1343" spans="1:6" x14ac:dyDescent="0.25">
      <c r="A1343">
        <f t="shared" si="92"/>
        <v>2024</v>
      </c>
      <c r="B1343" s="5">
        <f t="shared" si="93"/>
        <v>45347</v>
      </c>
      <c r="D1343" s="1">
        <v>45347.5</v>
      </c>
      <c r="F1343">
        <v>4.5</v>
      </c>
    </row>
    <row r="1344" spans="1:6" x14ac:dyDescent="0.25">
      <c r="A1344">
        <f t="shared" si="92"/>
        <v>2024</v>
      </c>
      <c r="B1344" s="5">
        <f t="shared" si="93"/>
        <v>45347</v>
      </c>
      <c r="D1344" s="1">
        <v>45347.541666666664</v>
      </c>
      <c r="F1344">
        <v>4.9000000000000004</v>
      </c>
    </row>
    <row r="1345" spans="1:6" x14ac:dyDescent="0.25">
      <c r="A1345">
        <f t="shared" si="92"/>
        <v>2024</v>
      </c>
      <c r="B1345" s="5">
        <f t="shared" si="93"/>
        <v>45347</v>
      </c>
      <c r="D1345" s="1">
        <v>45347.583333333336</v>
      </c>
      <c r="F1345">
        <v>4.9000000000000004</v>
      </c>
    </row>
    <row r="1346" spans="1:6" x14ac:dyDescent="0.25">
      <c r="A1346">
        <f t="shared" si="92"/>
        <v>2024</v>
      </c>
      <c r="B1346" s="5">
        <f t="shared" si="93"/>
        <v>45347</v>
      </c>
      <c r="D1346" s="1">
        <v>45347.625</v>
      </c>
      <c r="F1346">
        <v>4.7</v>
      </c>
    </row>
    <row r="1347" spans="1:6" x14ac:dyDescent="0.25">
      <c r="A1347">
        <f t="shared" si="92"/>
        <v>2024</v>
      </c>
      <c r="B1347" s="5">
        <f t="shared" si="93"/>
        <v>45347</v>
      </c>
      <c r="D1347" s="1">
        <v>45347.666666666664</v>
      </c>
      <c r="F1347">
        <v>4.5999999999999996</v>
      </c>
    </row>
    <row r="1348" spans="1:6" x14ac:dyDescent="0.25">
      <c r="A1348">
        <f t="shared" si="92"/>
        <v>2024</v>
      </c>
      <c r="B1348" s="5">
        <f t="shared" si="93"/>
        <v>45347</v>
      </c>
      <c r="D1348" s="1">
        <v>45347.708333333336</v>
      </c>
      <c r="F1348">
        <v>4.2</v>
      </c>
    </row>
    <row r="1349" spans="1:6" x14ac:dyDescent="0.25">
      <c r="A1349">
        <f t="shared" si="92"/>
        <v>2024</v>
      </c>
      <c r="B1349" s="5">
        <f t="shared" si="93"/>
        <v>45347</v>
      </c>
      <c r="D1349" s="1">
        <v>45347.75</v>
      </c>
      <c r="F1349">
        <v>3.7</v>
      </c>
    </row>
    <row r="1350" spans="1:6" x14ac:dyDescent="0.25">
      <c r="A1350">
        <f t="shared" si="92"/>
        <v>2024</v>
      </c>
      <c r="B1350" s="5">
        <f t="shared" si="93"/>
        <v>45347</v>
      </c>
      <c r="D1350" s="1">
        <v>45347.791666666664</v>
      </c>
      <c r="F1350">
        <v>3.1</v>
      </c>
    </row>
    <row r="1351" spans="1:6" x14ac:dyDescent="0.25">
      <c r="A1351">
        <f t="shared" si="92"/>
        <v>2024</v>
      </c>
      <c r="B1351" s="5">
        <f t="shared" si="93"/>
        <v>45347</v>
      </c>
      <c r="D1351" s="1">
        <v>45347.833333333336</v>
      </c>
      <c r="F1351">
        <v>2.7</v>
      </c>
    </row>
    <row r="1352" spans="1:6" x14ac:dyDescent="0.25">
      <c r="A1352">
        <f t="shared" si="92"/>
        <v>2024</v>
      </c>
      <c r="B1352" s="5">
        <f t="shared" si="93"/>
        <v>45347</v>
      </c>
      <c r="D1352" s="1">
        <v>45347.875</v>
      </c>
      <c r="F1352">
        <v>2.4</v>
      </c>
    </row>
    <row r="1353" spans="1:6" x14ac:dyDescent="0.25">
      <c r="A1353">
        <f t="shared" si="92"/>
        <v>2024</v>
      </c>
      <c r="B1353" s="5">
        <f t="shared" si="93"/>
        <v>45347</v>
      </c>
      <c r="D1353" s="1">
        <v>45347.916666666664</v>
      </c>
      <c r="F1353">
        <v>2.4</v>
      </c>
    </row>
    <row r="1354" spans="1:6" x14ac:dyDescent="0.25">
      <c r="A1354">
        <f t="shared" si="92"/>
        <v>2024</v>
      </c>
      <c r="B1354" s="5">
        <f t="shared" si="93"/>
        <v>45347</v>
      </c>
      <c r="D1354" s="1">
        <v>45347.958333333336</v>
      </c>
      <c r="F1354">
        <v>3.1</v>
      </c>
    </row>
    <row r="1355" spans="1:6" x14ac:dyDescent="0.25">
      <c r="A1355">
        <f t="shared" si="92"/>
        <v>2024</v>
      </c>
      <c r="B1355" s="5">
        <f t="shared" si="93"/>
        <v>45348</v>
      </c>
      <c r="D1355" s="1">
        <v>45348</v>
      </c>
      <c r="F1355">
        <v>3.5</v>
      </c>
    </row>
    <row r="1356" spans="1:6" x14ac:dyDescent="0.25">
      <c r="A1356">
        <f t="shared" ref="A1356:A1419" si="94">YEAR(D1356)</f>
        <v>2024</v>
      </c>
      <c r="B1356" s="5">
        <f t="shared" ref="B1356:B1419" si="95">TRUNC(D1356)</f>
        <v>45348</v>
      </c>
      <c r="D1356" s="1">
        <v>45348.041666666664</v>
      </c>
      <c r="F1356">
        <v>3.4</v>
      </c>
    </row>
    <row r="1357" spans="1:6" x14ac:dyDescent="0.25">
      <c r="A1357">
        <f t="shared" si="94"/>
        <v>2024</v>
      </c>
      <c r="B1357" s="5">
        <f t="shared" si="95"/>
        <v>45348</v>
      </c>
      <c r="D1357" s="1">
        <v>45348.083333333336</v>
      </c>
      <c r="F1357">
        <v>3.6</v>
      </c>
    </row>
    <row r="1358" spans="1:6" x14ac:dyDescent="0.25">
      <c r="A1358">
        <f t="shared" si="94"/>
        <v>2024</v>
      </c>
      <c r="B1358" s="5">
        <f t="shared" si="95"/>
        <v>45348</v>
      </c>
      <c r="D1358" s="1">
        <v>45348.125</v>
      </c>
      <c r="F1358">
        <v>3.2</v>
      </c>
    </row>
    <row r="1359" spans="1:6" x14ac:dyDescent="0.25">
      <c r="A1359">
        <f t="shared" si="94"/>
        <v>2024</v>
      </c>
      <c r="B1359" s="5">
        <f t="shared" si="95"/>
        <v>45348</v>
      </c>
      <c r="D1359" s="1">
        <v>45348.166666666664</v>
      </c>
      <c r="F1359">
        <v>4.5</v>
      </c>
    </row>
    <row r="1360" spans="1:6" x14ac:dyDescent="0.25">
      <c r="A1360">
        <f t="shared" si="94"/>
        <v>2024</v>
      </c>
      <c r="B1360" s="5">
        <f t="shared" si="95"/>
        <v>45348</v>
      </c>
      <c r="D1360" s="1">
        <v>45348.208333333336</v>
      </c>
      <c r="F1360">
        <v>4.7</v>
      </c>
    </row>
    <row r="1361" spans="1:6" x14ac:dyDescent="0.25">
      <c r="A1361">
        <f t="shared" si="94"/>
        <v>2024</v>
      </c>
      <c r="B1361" s="5">
        <f t="shared" si="95"/>
        <v>45348</v>
      </c>
      <c r="D1361" s="1">
        <v>45348.25</v>
      </c>
      <c r="F1361">
        <v>4.5</v>
      </c>
    </row>
    <row r="1362" spans="1:6" x14ac:dyDescent="0.25">
      <c r="A1362">
        <f t="shared" si="94"/>
        <v>2024</v>
      </c>
      <c r="B1362" s="5">
        <f t="shared" si="95"/>
        <v>45348</v>
      </c>
      <c r="D1362" s="1">
        <v>45348.291666666664</v>
      </c>
      <c r="F1362">
        <v>4</v>
      </c>
    </row>
    <row r="1363" spans="1:6" x14ac:dyDescent="0.25">
      <c r="A1363">
        <f t="shared" si="94"/>
        <v>2024</v>
      </c>
      <c r="B1363" s="5">
        <f t="shared" si="95"/>
        <v>45348</v>
      </c>
      <c r="D1363" s="1">
        <v>45348.333333333336</v>
      </c>
      <c r="F1363">
        <v>4</v>
      </c>
    </row>
    <row r="1364" spans="1:6" x14ac:dyDescent="0.25">
      <c r="A1364">
        <f t="shared" si="94"/>
        <v>2024</v>
      </c>
      <c r="B1364" s="5">
        <f t="shared" si="95"/>
        <v>45348</v>
      </c>
      <c r="D1364" s="1">
        <v>45348.375</v>
      </c>
      <c r="F1364">
        <v>4.5999999999999996</v>
      </c>
    </row>
    <row r="1365" spans="1:6" x14ac:dyDescent="0.25">
      <c r="A1365">
        <f t="shared" si="94"/>
        <v>2024</v>
      </c>
      <c r="B1365" s="5">
        <f t="shared" si="95"/>
        <v>45348</v>
      </c>
      <c r="D1365" s="1">
        <v>45348.416666666664</v>
      </c>
      <c r="F1365">
        <v>5.2</v>
      </c>
    </row>
    <row r="1366" spans="1:6" x14ac:dyDescent="0.25">
      <c r="A1366">
        <f t="shared" si="94"/>
        <v>2024</v>
      </c>
      <c r="B1366" s="5">
        <f t="shared" si="95"/>
        <v>45348</v>
      </c>
      <c r="D1366" s="1">
        <v>45348.458333333336</v>
      </c>
      <c r="F1366">
        <v>4.8</v>
      </c>
    </row>
    <row r="1367" spans="1:6" x14ac:dyDescent="0.25">
      <c r="A1367">
        <f t="shared" si="94"/>
        <v>2024</v>
      </c>
      <c r="B1367" s="5">
        <f t="shared" si="95"/>
        <v>45348</v>
      </c>
      <c r="D1367" s="1">
        <v>45348.5</v>
      </c>
      <c r="F1367">
        <v>5.2</v>
      </c>
    </row>
    <row r="1368" spans="1:6" x14ac:dyDescent="0.25">
      <c r="A1368">
        <f t="shared" si="94"/>
        <v>2024</v>
      </c>
      <c r="B1368" s="5">
        <f t="shared" si="95"/>
        <v>45348</v>
      </c>
      <c r="D1368" s="1">
        <v>45348.541666666664</v>
      </c>
      <c r="F1368">
        <v>5.8</v>
      </c>
    </row>
    <row r="1369" spans="1:6" x14ac:dyDescent="0.25">
      <c r="A1369">
        <f t="shared" si="94"/>
        <v>2024</v>
      </c>
      <c r="B1369" s="5">
        <f t="shared" si="95"/>
        <v>45348</v>
      </c>
      <c r="D1369" s="1">
        <v>45348.583333333336</v>
      </c>
      <c r="F1369">
        <v>5.7</v>
      </c>
    </row>
    <row r="1370" spans="1:6" x14ac:dyDescent="0.25">
      <c r="A1370">
        <f t="shared" si="94"/>
        <v>2024</v>
      </c>
      <c r="B1370" s="5">
        <f t="shared" si="95"/>
        <v>45348</v>
      </c>
      <c r="D1370" s="1">
        <v>45348.625</v>
      </c>
      <c r="F1370">
        <v>5.6</v>
      </c>
    </row>
    <row r="1371" spans="1:6" x14ac:dyDescent="0.25">
      <c r="A1371">
        <f t="shared" si="94"/>
        <v>2024</v>
      </c>
      <c r="B1371" s="5">
        <f t="shared" si="95"/>
        <v>45348</v>
      </c>
      <c r="D1371" s="1">
        <v>45348.666666666664</v>
      </c>
      <c r="F1371">
        <v>5.5</v>
      </c>
    </row>
    <row r="1372" spans="1:6" x14ac:dyDescent="0.25">
      <c r="A1372">
        <f t="shared" si="94"/>
        <v>2024</v>
      </c>
      <c r="B1372" s="5">
        <f t="shared" si="95"/>
        <v>45348</v>
      </c>
      <c r="D1372" s="1">
        <v>45348.708333333336</v>
      </c>
      <c r="F1372">
        <v>5.4</v>
      </c>
    </row>
    <row r="1373" spans="1:6" x14ac:dyDescent="0.25">
      <c r="A1373">
        <f t="shared" si="94"/>
        <v>2024</v>
      </c>
      <c r="B1373" s="5">
        <f t="shared" si="95"/>
        <v>45348</v>
      </c>
      <c r="D1373" s="1">
        <v>45348.75</v>
      </c>
      <c r="F1373">
        <v>4.9000000000000004</v>
      </c>
    </row>
    <row r="1374" spans="1:6" x14ac:dyDescent="0.25">
      <c r="A1374">
        <f t="shared" si="94"/>
        <v>2024</v>
      </c>
      <c r="B1374" s="5">
        <f t="shared" si="95"/>
        <v>45348</v>
      </c>
      <c r="D1374" s="1">
        <v>45348.791666666664</v>
      </c>
      <c r="F1374">
        <v>5.8</v>
      </c>
    </row>
    <row r="1375" spans="1:6" x14ac:dyDescent="0.25">
      <c r="A1375">
        <f t="shared" si="94"/>
        <v>2024</v>
      </c>
      <c r="B1375" s="5">
        <f t="shared" si="95"/>
        <v>45348</v>
      </c>
      <c r="D1375" s="1">
        <v>45348.833333333336</v>
      </c>
      <c r="F1375">
        <v>5.5</v>
      </c>
    </row>
    <row r="1376" spans="1:6" x14ac:dyDescent="0.25">
      <c r="A1376">
        <f t="shared" si="94"/>
        <v>2024</v>
      </c>
      <c r="B1376" s="5">
        <f t="shared" si="95"/>
        <v>45348</v>
      </c>
      <c r="D1376" s="1">
        <v>45348.875</v>
      </c>
      <c r="F1376">
        <v>5.2</v>
      </c>
    </row>
    <row r="1377" spans="1:6" x14ac:dyDescent="0.25">
      <c r="A1377">
        <f t="shared" si="94"/>
        <v>2024</v>
      </c>
      <c r="B1377" s="5">
        <f t="shared" si="95"/>
        <v>45348</v>
      </c>
      <c r="D1377" s="1">
        <v>45348.916666666664</v>
      </c>
      <c r="F1377">
        <v>5.5</v>
      </c>
    </row>
    <row r="1378" spans="1:6" x14ac:dyDescent="0.25">
      <c r="A1378">
        <f t="shared" si="94"/>
        <v>2024</v>
      </c>
      <c r="B1378" s="5">
        <f t="shared" si="95"/>
        <v>45348</v>
      </c>
      <c r="D1378" s="1">
        <v>45348.958333333336</v>
      </c>
      <c r="F1378">
        <v>5.2</v>
      </c>
    </row>
    <row r="1379" spans="1:6" x14ac:dyDescent="0.25">
      <c r="A1379">
        <f t="shared" si="94"/>
        <v>2024</v>
      </c>
      <c r="B1379" s="5">
        <f t="shared" si="95"/>
        <v>45349</v>
      </c>
      <c r="D1379" s="1">
        <v>45349</v>
      </c>
      <c r="F1379">
        <v>5.3</v>
      </c>
    </row>
    <row r="1380" spans="1:6" x14ac:dyDescent="0.25">
      <c r="A1380">
        <f t="shared" si="94"/>
        <v>2024</v>
      </c>
      <c r="B1380" s="5">
        <f t="shared" si="95"/>
        <v>45349</v>
      </c>
      <c r="D1380" s="1">
        <v>45349.041666666664</v>
      </c>
      <c r="F1380">
        <v>5.5</v>
      </c>
    </row>
    <row r="1381" spans="1:6" x14ac:dyDescent="0.25">
      <c r="A1381">
        <f t="shared" si="94"/>
        <v>2024</v>
      </c>
      <c r="B1381" s="5">
        <f t="shared" si="95"/>
        <v>45349</v>
      </c>
      <c r="D1381" s="1">
        <v>45349.083333333336</v>
      </c>
      <c r="F1381">
        <v>5.6</v>
      </c>
    </row>
    <row r="1382" spans="1:6" x14ac:dyDescent="0.25">
      <c r="A1382">
        <f t="shared" si="94"/>
        <v>2024</v>
      </c>
      <c r="B1382" s="5">
        <f t="shared" si="95"/>
        <v>45349</v>
      </c>
      <c r="D1382" s="1">
        <v>45349.125</v>
      </c>
      <c r="F1382">
        <v>5.7</v>
      </c>
    </row>
    <row r="1383" spans="1:6" x14ac:dyDescent="0.25">
      <c r="A1383">
        <f t="shared" si="94"/>
        <v>2024</v>
      </c>
      <c r="B1383" s="5">
        <f t="shared" si="95"/>
        <v>45349</v>
      </c>
      <c r="D1383" s="1">
        <v>45349.166666666664</v>
      </c>
      <c r="F1383">
        <v>6.4</v>
      </c>
    </row>
    <row r="1384" spans="1:6" x14ac:dyDescent="0.25">
      <c r="A1384">
        <f t="shared" si="94"/>
        <v>2024</v>
      </c>
      <c r="B1384" s="5">
        <f t="shared" si="95"/>
        <v>45349</v>
      </c>
      <c r="D1384" s="1">
        <v>45349.208333333336</v>
      </c>
      <c r="F1384">
        <v>6.1</v>
      </c>
    </row>
    <row r="1385" spans="1:6" x14ac:dyDescent="0.25">
      <c r="A1385">
        <f t="shared" si="94"/>
        <v>2024</v>
      </c>
      <c r="B1385" s="5">
        <f t="shared" si="95"/>
        <v>45349</v>
      </c>
      <c r="D1385" s="1">
        <v>45349.25</v>
      </c>
      <c r="F1385">
        <v>7.8</v>
      </c>
    </row>
    <row r="1386" spans="1:6" x14ac:dyDescent="0.25">
      <c r="A1386">
        <f t="shared" si="94"/>
        <v>2024</v>
      </c>
      <c r="B1386" s="5">
        <f t="shared" si="95"/>
        <v>45349</v>
      </c>
      <c r="D1386" s="1">
        <v>45349.291666666664</v>
      </c>
      <c r="F1386">
        <v>9</v>
      </c>
    </row>
    <row r="1387" spans="1:6" x14ac:dyDescent="0.25">
      <c r="A1387">
        <f t="shared" si="94"/>
        <v>2024</v>
      </c>
      <c r="B1387" s="5">
        <f t="shared" si="95"/>
        <v>45349</v>
      </c>
      <c r="D1387" s="1">
        <v>45349.333333333336</v>
      </c>
      <c r="F1387">
        <v>8.6999999999999993</v>
      </c>
    </row>
    <row r="1388" spans="1:6" x14ac:dyDescent="0.25">
      <c r="A1388">
        <f t="shared" si="94"/>
        <v>2024</v>
      </c>
      <c r="B1388" s="5">
        <f t="shared" si="95"/>
        <v>45349</v>
      </c>
      <c r="D1388" s="1">
        <v>45349.375</v>
      </c>
      <c r="F1388">
        <v>7.5</v>
      </c>
    </row>
    <row r="1389" spans="1:6" x14ac:dyDescent="0.25">
      <c r="A1389">
        <f t="shared" si="94"/>
        <v>2024</v>
      </c>
      <c r="B1389" s="5">
        <f t="shared" si="95"/>
        <v>45349</v>
      </c>
      <c r="D1389" s="1">
        <v>45349.416666666664</v>
      </c>
      <c r="F1389">
        <v>5.8</v>
      </c>
    </row>
    <row r="1390" spans="1:6" x14ac:dyDescent="0.25">
      <c r="A1390">
        <f t="shared" si="94"/>
        <v>2024</v>
      </c>
      <c r="B1390" s="5">
        <f t="shared" si="95"/>
        <v>45349</v>
      </c>
      <c r="D1390" s="1">
        <v>45349.458333333336</v>
      </c>
      <c r="F1390">
        <v>6</v>
      </c>
    </row>
    <row r="1391" spans="1:6" x14ac:dyDescent="0.25">
      <c r="A1391">
        <f t="shared" si="94"/>
        <v>2024</v>
      </c>
      <c r="B1391" s="5">
        <f t="shared" si="95"/>
        <v>45349</v>
      </c>
      <c r="D1391" s="1">
        <v>45349.5</v>
      </c>
      <c r="F1391">
        <v>6.3</v>
      </c>
    </row>
    <row r="1392" spans="1:6" x14ac:dyDescent="0.25">
      <c r="A1392">
        <f t="shared" si="94"/>
        <v>2024</v>
      </c>
      <c r="B1392" s="5">
        <f t="shared" si="95"/>
        <v>45349</v>
      </c>
      <c r="D1392" s="1">
        <v>45349.541666666664</v>
      </c>
      <c r="E1392">
        <v>11</v>
      </c>
      <c r="F1392">
        <v>6.3</v>
      </c>
    </row>
    <row r="1393" spans="1:6" x14ac:dyDescent="0.25">
      <c r="A1393">
        <f t="shared" si="94"/>
        <v>2024</v>
      </c>
      <c r="B1393" s="5">
        <f t="shared" si="95"/>
        <v>45349</v>
      </c>
      <c r="D1393" s="1">
        <v>45349.583333333336</v>
      </c>
      <c r="E1393">
        <v>14</v>
      </c>
      <c r="F1393">
        <v>7.1</v>
      </c>
    </row>
    <row r="1394" spans="1:6" x14ac:dyDescent="0.25">
      <c r="A1394">
        <f t="shared" si="94"/>
        <v>2024</v>
      </c>
      <c r="B1394" s="5">
        <f t="shared" si="95"/>
        <v>45349</v>
      </c>
      <c r="D1394" s="1">
        <v>45349.625</v>
      </c>
      <c r="E1394">
        <v>8</v>
      </c>
      <c r="F1394">
        <v>7.1</v>
      </c>
    </row>
    <row r="1395" spans="1:6" x14ac:dyDescent="0.25">
      <c r="A1395">
        <f t="shared" si="94"/>
        <v>2024</v>
      </c>
      <c r="B1395" s="5">
        <f t="shared" si="95"/>
        <v>45349</v>
      </c>
      <c r="D1395" s="1">
        <v>45349.666666666664</v>
      </c>
      <c r="E1395">
        <v>7</v>
      </c>
      <c r="F1395">
        <v>5.4</v>
      </c>
    </row>
    <row r="1396" spans="1:6" x14ac:dyDescent="0.25">
      <c r="A1396">
        <f t="shared" si="94"/>
        <v>2024</v>
      </c>
      <c r="B1396" s="5">
        <f t="shared" si="95"/>
        <v>45349</v>
      </c>
      <c r="D1396" s="1">
        <v>45349.708333333336</v>
      </c>
      <c r="E1396">
        <v>10</v>
      </c>
      <c r="F1396">
        <v>4.5</v>
      </c>
    </row>
    <row r="1397" spans="1:6" x14ac:dyDescent="0.25">
      <c r="A1397">
        <f t="shared" si="94"/>
        <v>2024</v>
      </c>
      <c r="B1397" s="5">
        <f t="shared" si="95"/>
        <v>45349</v>
      </c>
      <c r="D1397" s="1">
        <v>45349.75</v>
      </c>
      <c r="E1397">
        <v>7</v>
      </c>
      <c r="F1397">
        <v>4.3</v>
      </c>
    </row>
    <row r="1398" spans="1:6" x14ac:dyDescent="0.25">
      <c r="A1398">
        <f t="shared" si="94"/>
        <v>2024</v>
      </c>
      <c r="B1398" s="5">
        <f t="shared" si="95"/>
        <v>45349</v>
      </c>
      <c r="D1398" s="1">
        <v>45349.791666666664</v>
      </c>
      <c r="E1398">
        <v>9</v>
      </c>
      <c r="F1398">
        <v>4.4000000000000004</v>
      </c>
    </row>
    <row r="1399" spans="1:6" x14ac:dyDescent="0.25">
      <c r="A1399">
        <f t="shared" si="94"/>
        <v>2024</v>
      </c>
      <c r="B1399" s="5">
        <f t="shared" si="95"/>
        <v>45349</v>
      </c>
      <c r="D1399" s="1">
        <v>45349.833333333336</v>
      </c>
      <c r="E1399">
        <v>6</v>
      </c>
      <c r="F1399">
        <v>4.2</v>
      </c>
    </row>
    <row r="1400" spans="1:6" x14ac:dyDescent="0.25">
      <c r="A1400">
        <f t="shared" si="94"/>
        <v>2024</v>
      </c>
      <c r="B1400" s="5">
        <f t="shared" si="95"/>
        <v>45349</v>
      </c>
      <c r="D1400" s="1">
        <v>45349.875</v>
      </c>
      <c r="E1400">
        <v>7</v>
      </c>
      <c r="F1400">
        <v>3.3</v>
      </c>
    </row>
    <row r="1401" spans="1:6" x14ac:dyDescent="0.25">
      <c r="A1401">
        <f t="shared" si="94"/>
        <v>2024</v>
      </c>
      <c r="B1401" s="5">
        <f t="shared" si="95"/>
        <v>45349</v>
      </c>
      <c r="D1401" s="1">
        <v>45349.916666666664</v>
      </c>
      <c r="E1401">
        <v>7</v>
      </c>
      <c r="F1401">
        <v>3</v>
      </c>
    </row>
    <row r="1402" spans="1:6" x14ac:dyDescent="0.25">
      <c r="A1402">
        <f t="shared" si="94"/>
        <v>2024</v>
      </c>
      <c r="B1402" s="5">
        <f t="shared" si="95"/>
        <v>45349</v>
      </c>
      <c r="D1402" s="1">
        <v>45349.958333333336</v>
      </c>
      <c r="E1402">
        <v>12</v>
      </c>
      <c r="F1402">
        <v>4.8</v>
      </c>
    </row>
    <row r="1403" spans="1:6" x14ac:dyDescent="0.25">
      <c r="A1403">
        <f t="shared" si="94"/>
        <v>2024</v>
      </c>
      <c r="B1403" s="5">
        <f t="shared" si="95"/>
        <v>45350</v>
      </c>
      <c r="D1403" s="1">
        <v>45350</v>
      </c>
      <c r="E1403">
        <v>8</v>
      </c>
      <c r="F1403">
        <v>5.3</v>
      </c>
    </row>
    <row r="1404" spans="1:6" x14ac:dyDescent="0.25">
      <c r="A1404">
        <f t="shared" si="94"/>
        <v>2024</v>
      </c>
      <c r="B1404" s="5">
        <f t="shared" si="95"/>
        <v>45350</v>
      </c>
      <c r="D1404" s="1">
        <v>45350.041666666664</v>
      </c>
      <c r="E1404">
        <v>9</v>
      </c>
      <c r="F1404">
        <v>5.2</v>
      </c>
    </row>
    <row r="1405" spans="1:6" x14ac:dyDescent="0.25">
      <c r="A1405">
        <f t="shared" si="94"/>
        <v>2024</v>
      </c>
      <c r="B1405" s="5">
        <f t="shared" si="95"/>
        <v>45350</v>
      </c>
      <c r="D1405" s="1">
        <v>45350.083333333336</v>
      </c>
      <c r="E1405">
        <v>8</v>
      </c>
      <c r="F1405">
        <v>4.0999999999999996</v>
      </c>
    </row>
    <row r="1406" spans="1:6" x14ac:dyDescent="0.25">
      <c r="A1406">
        <f t="shared" si="94"/>
        <v>2024</v>
      </c>
      <c r="B1406" s="5">
        <f t="shared" si="95"/>
        <v>45350</v>
      </c>
      <c r="D1406" s="1">
        <v>45350.125</v>
      </c>
      <c r="E1406">
        <v>5</v>
      </c>
      <c r="F1406">
        <v>2.2999999999999998</v>
      </c>
    </row>
    <row r="1407" spans="1:6" x14ac:dyDescent="0.25">
      <c r="A1407">
        <f t="shared" si="94"/>
        <v>2024</v>
      </c>
      <c r="B1407" s="5">
        <f t="shared" si="95"/>
        <v>45350</v>
      </c>
      <c r="D1407" s="1">
        <v>45350.166666666664</v>
      </c>
      <c r="E1407">
        <v>3</v>
      </c>
      <c r="F1407">
        <v>0.6</v>
      </c>
    </row>
    <row r="1408" spans="1:6" x14ac:dyDescent="0.25">
      <c r="A1408">
        <f t="shared" si="94"/>
        <v>2024</v>
      </c>
      <c r="B1408" s="5">
        <f t="shared" si="95"/>
        <v>45350</v>
      </c>
      <c r="D1408" s="1">
        <v>45350.208333333336</v>
      </c>
      <c r="E1408">
        <v>2</v>
      </c>
    </row>
    <row r="1409" spans="1:6" x14ac:dyDescent="0.25">
      <c r="A1409">
        <f t="shared" si="94"/>
        <v>2024</v>
      </c>
      <c r="B1409" s="5">
        <f t="shared" si="95"/>
        <v>45350</v>
      </c>
      <c r="D1409" s="1">
        <v>45350.25</v>
      </c>
      <c r="E1409">
        <v>0</v>
      </c>
    </row>
    <row r="1410" spans="1:6" x14ac:dyDescent="0.25">
      <c r="A1410">
        <f t="shared" si="94"/>
        <v>2024</v>
      </c>
      <c r="B1410" s="5">
        <f t="shared" si="95"/>
        <v>45350</v>
      </c>
      <c r="D1410" s="1">
        <v>45350.291666666664</v>
      </c>
      <c r="E1410">
        <v>-1</v>
      </c>
    </row>
    <row r="1411" spans="1:6" x14ac:dyDescent="0.25">
      <c r="A1411">
        <f t="shared" si="94"/>
        <v>2024</v>
      </c>
      <c r="B1411" s="5">
        <f t="shared" si="95"/>
        <v>45350</v>
      </c>
      <c r="D1411" s="1">
        <v>45350.333333333336</v>
      </c>
      <c r="E1411">
        <v>1</v>
      </c>
    </row>
    <row r="1412" spans="1:6" x14ac:dyDescent="0.25">
      <c r="A1412">
        <f t="shared" si="94"/>
        <v>2024</v>
      </c>
      <c r="B1412" s="5">
        <f t="shared" si="95"/>
        <v>45350</v>
      </c>
      <c r="D1412" s="1">
        <v>45350.375</v>
      </c>
      <c r="E1412">
        <v>3</v>
      </c>
    </row>
    <row r="1413" spans="1:6" x14ac:dyDescent="0.25">
      <c r="A1413">
        <f t="shared" si="94"/>
        <v>2024</v>
      </c>
      <c r="B1413" s="5">
        <f t="shared" si="95"/>
        <v>45350</v>
      </c>
      <c r="D1413" s="1">
        <v>45350.416666666664</v>
      </c>
      <c r="E1413">
        <v>3</v>
      </c>
    </row>
    <row r="1414" spans="1:6" x14ac:dyDescent="0.25">
      <c r="A1414">
        <f t="shared" si="94"/>
        <v>2024</v>
      </c>
      <c r="B1414" s="5">
        <f t="shared" si="95"/>
        <v>45350</v>
      </c>
      <c r="D1414" s="1">
        <v>45350.458333333336</v>
      </c>
      <c r="E1414">
        <v>1</v>
      </c>
    </row>
    <row r="1415" spans="1:6" x14ac:dyDescent="0.25">
      <c r="A1415">
        <f t="shared" si="94"/>
        <v>2024</v>
      </c>
      <c r="B1415" s="5">
        <f t="shared" si="95"/>
        <v>45350</v>
      </c>
      <c r="D1415" s="1">
        <v>45350.5</v>
      </c>
      <c r="E1415">
        <v>0</v>
      </c>
    </row>
    <row r="1416" spans="1:6" x14ac:dyDescent="0.25">
      <c r="A1416">
        <f t="shared" si="94"/>
        <v>2024</v>
      </c>
      <c r="B1416" s="5">
        <f t="shared" si="95"/>
        <v>45350</v>
      </c>
      <c r="D1416" s="1">
        <v>45350.541666666664</v>
      </c>
      <c r="E1416">
        <v>1</v>
      </c>
    </row>
    <row r="1417" spans="1:6" x14ac:dyDescent="0.25">
      <c r="A1417">
        <f t="shared" si="94"/>
        <v>2024</v>
      </c>
      <c r="B1417" s="5">
        <f t="shared" si="95"/>
        <v>45350</v>
      </c>
      <c r="D1417" s="1">
        <v>45350.583333333336</v>
      </c>
      <c r="E1417">
        <v>0</v>
      </c>
    </row>
    <row r="1418" spans="1:6" x14ac:dyDescent="0.25">
      <c r="A1418">
        <f t="shared" si="94"/>
        <v>2024</v>
      </c>
      <c r="B1418" s="5">
        <f t="shared" si="95"/>
        <v>45350</v>
      </c>
      <c r="D1418" s="1">
        <v>45350.625</v>
      </c>
      <c r="E1418">
        <v>4</v>
      </c>
    </row>
    <row r="1419" spans="1:6" x14ac:dyDescent="0.25">
      <c r="A1419">
        <f t="shared" si="94"/>
        <v>2024</v>
      </c>
      <c r="B1419" s="5">
        <f t="shared" si="95"/>
        <v>45350</v>
      </c>
      <c r="D1419" s="1">
        <v>45350.666666666664</v>
      </c>
      <c r="E1419">
        <v>7</v>
      </c>
      <c r="F1419">
        <v>0.5</v>
      </c>
    </row>
    <row r="1420" spans="1:6" x14ac:dyDescent="0.25">
      <c r="A1420">
        <f t="shared" ref="A1420:A1483" si="96">YEAR(D1420)</f>
        <v>2024</v>
      </c>
      <c r="B1420" s="5">
        <f t="shared" ref="B1420:B1483" si="97">TRUNC(D1420)</f>
        <v>45350</v>
      </c>
      <c r="D1420" s="1">
        <v>45350.708333333336</v>
      </c>
      <c r="E1420">
        <v>6</v>
      </c>
      <c r="F1420">
        <v>1.3</v>
      </c>
    </row>
    <row r="1421" spans="1:6" x14ac:dyDescent="0.25">
      <c r="A1421">
        <f t="shared" si="96"/>
        <v>2024</v>
      </c>
      <c r="B1421" s="5">
        <f t="shared" si="97"/>
        <v>45350</v>
      </c>
      <c r="D1421" s="1">
        <v>45350.75</v>
      </c>
      <c r="E1421">
        <v>5</v>
      </c>
      <c r="F1421">
        <v>3</v>
      </c>
    </row>
    <row r="1422" spans="1:6" x14ac:dyDescent="0.25">
      <c r="A1422">
        <f t="shared" si="96"/>
        <v>2024</v>
      </c>
      <c r="B1422" s="5">
        <f t="shared" si="97"/>
        <v>45350</v>
      </c>
      <c r="D1422" s="1">
        <v>45350.791666666664</v>
      </c>
      <c r="E1422">
        <v>5</v>
      </c>
      <c r="F1422">
        <v>0.7</v>
      </c>
    </row>
    <row r="1423" spans="1:6" x14ac:dyDescent="0.25">
      <c r="A1423">
        <f t="shared" si="96"/>
        <v>2024</v>
      </c>
      <c r="B1423" s="5">
        <f t="shared" si="97"/>
        <v>45350</v>
      </c>
      <c r="D1423" s="1">
        <v>45350.833333333336</v>
      </c>
      <c r="E1423">
        <v>5</v>
      </c>
      <c r="F1423">
        <v>3</v>
      </c>
    </row>
    <row r="1424" spans="1:6" x14ac:dyDescent="0.25">
      <c r="A1424">
        <f t="shared" si="96"/>
        <v>2024</v>
      </c>
      <c r="B1424" s="5">
        <f t="shared" si="97"/>
        <v>45350</v>
      </c>
      <c r="D1424" s="1">
        <v>45350.875</v>
      </c>
      <c r="E1424">
        <v>5</v>
      </c>
      <c r="F1424">
        <v>3.9</v>
      </c>
    </row>
    <row r="1425" spans="1:6" x14ac:dyDescent="0.25">
      <c r="A1425">
        <f t="shared" si="96"/>
        <v>2024</v>
      </c>
      <c r="B1425" s="5">
        <f t="shared" si="97"/>
        <v>45350</v>
      </c>
      <c r="D1425" s="1">
        <v>45350.916666666664</v>
      </c>
      <c r="E1425">
        <v>5</v>
      </c>
      <c r="F1425">
        <v>3.1</v>
      </c>
    </row>
    <row r="1426" spans="1:6" x14ac:dyDescent="0.25">
      <c r="A1426">
        <f t="shared" si="96"/>
        <v>2024</v>
      </c>
      <c r="B1426" s="5">
        <f t="shared" si="97"/>
        <v>45350</v>
      </c>
      <c r="D1426" s="1">
        <v>45350.958333333336</v>
      </c>
      <c r="E1426">
        <v>8</v>
      </c>
      <c r="F1426">
        <v>6.1</v>
      </c>
    </row>
    <row r="1427" spans="1:6" x14ac:dyDescent="0.25">
      <c r="A1427">
        <f t="shared" si="96"/>
        <v>2024</v>
      </c>
      <c r="B1427" s="5">
        <f t="shared" si="97"/>
        <v>45351</v>
      </c>
      <c r="D1427" s="1">
        <v>45351</v>
      </c>
      <c r="E1427">
        <v>7</v>
      </c>
      <c r="F1427">
        <v>1.1000000000000001</v>
      </c>
    </row>
    <row r="1428" spans="1:6" x14ac:dyDescent="0.25">
      <c r="A1428">
        <f t="shared" si="96"/>
        <v>2024</v>
      </c>
      <c r="B1428" s="5">
        <f t="shared" si="97"/>
        <v>45351</v>
      </c>
      <c r="D1428" s="1">
        <v>45351.041666666664</v>
      </c>
      <c r="E1428">
        <v>2</v>
      </c>
    </row>
    <row r="1429" spans="1:6" x14ac:dyDescent="0.25">
      <c r="A1429">
        <f t="shared" si="96"/>
        <v>2024</v>
      </c>
      <c r="B1429" s="5">
        <f t="shared" si="97"/>
        <v>45351</v>
      </c>
      <c r="D1429" s="1">
        <v>45351.083333333336</v>
      </c>
      <c r="E1429">
        <v>1</v>
      </c>
    </row>
    <row r="1430" spans="1:6" x14ac:dyDescent="0.25">
      <c r="A1430">
        <f t="shared" si="96"/>
        <v>2024</v>
      </c>
      <c r="B1430" s="5">
        <f t="shared" si="97"/>
        <v>45351</v>
      </c>
      <c r="D1430" s="1">
        <v>45351.125</v>
      </c>
      <c r="E1430">
        <v>2</v>
      </c>
    </row>
    <row r="1431" spans="1:6" x14ac:dyDescent="0.25">
      <c r="A1431">
        <f t="shared" si="96"/>
        <v>2024</v>
      </c>
      <c r="B1431" s="5">
        <f t="shared" si="97"/>
        <v>45351</v>
      </c>
      <c r="D1431" s="1">
        <v>45351.166666666664</v>
      </c>
      <c r="E1431">
        <v>1</v>
      </c>
      <c r="F1431">
        <v>0.1</v>
      </c>
    </row>
    <row r="1432" spans="1:6" x14ac:dyDescent="0.25">
      <c r="A1432">
        <f t="shared" si="96"/>
        <v>2024</v>
      </c>
      <c r="B1432" s="5">
        <f t="shared" si="97"/>
        <v>45351</v>
      </c>
      <c r="D1432" s="1">
        <v>45351.208333333336</v>
      </c>
      <c r="E1432">
        <v>5</v>
      </c>
      <c r="F1432">
        <v>0.8</v>
      </c>
    </row>
    <row r="1433" spans="1:6" x14ac:dyDescent="0.25">
      <c r="A1433">
        <f t="shared" si="96"/>
        <v>2024</v>
      </c>
      <c r="B1433" s="5">
        <f t="shared" si="97"/>
        <v>45351</v>
      </c>
      <c r="D1433" s="1">
        <v>45351.25</v>
      </c>
      <c r="E1433">
        <v>5</v>
      </c>
      <c r="F1433">
        <v>1.1000000000000001</v>
      </c>
    </row>
    <row r="1434" spans="1:6" x14ac:dyDescent="0.25">
      <c r="A1434">
        <f t="shared" si="96"/>
        <v>2024</v>
      </c>
      <c r="B1434" s="5">
        <f t="shared" si="97"/>
        <v>45351</v>
      </c>
      <c r="D1434" s="1">
        <v>45351.291666666664</v>
      </c>
      <c r="E1434">
        <v>4</v>
      </c>
      <c r="F1434">
        <v>1.5</v>
      </c>
    </row>
    <row r="1435" spans="1:6" x14ac:dyDescent="0.25">
      <c r="A1435">
        <f t="shared" si="96"/>
        <v>2024</v>
      </c>
      <c r="B1435" s="5">
        <f t="shared" si="97"/>
        <v>45351</v>
      </c>
      <c r="D1435" s="1">
        <v>45351.333333333336</v>
      </c>
      <c r="E1435">
        <v>2</v>
      </c>
      <c r="F1435">
        <v>2</v>
      </c>
    </row>
    <row r="1436" spans="1:6" x14ac:dyDescent="0.25">
      <c r="A1436">
        <f t="shared" si="96"/>
        <v>2024</v>
      </c>
      <c r="B1436" s="5">
        <f t="shared" si="97"/>
        <v>45351</v>
      </c>
      <c r="D1436" s="1">
        <v>45351.375</v>
      </c>
      <c r="E1436">
        <v>2</v>
      </c>
      <c r="F1436">
        <v>2.2000000000000002</v>
      </c>
    </row>
    <row r="1437" spans="1:6" x14ac:dyDescent="0.25">
      <c r="A1437">
        <f t="shared" si="96"/>
        <v>2024</v>
      </c>
      <c r="B1437" s="5">
        <f t="shared" si="97"/>
        <v>45351</v>
      </c>
      <c r="D1437" s="1">
        <v>45351.416666666664</v>
      </c>
      <c r="E1437">
        <v>4</v>
      </c>
      <c r="F1437">
        <v>2.6</v>
      </c>
    </row>
    <row r="1438" spans="1:6" x14ac:dyDescent="0.25">
      <c r="A1438">
        <f t="shared" si="96"/>
        <v>2024</v>
      </c>
      <c r="B1438" s="5">
        <f t="shared" si="97"/>
        <v>45351</v>
      </c>
      <c r="D1438" s="1">
        <v>45351.458333333336</v>
      </c>
      <c r="E1438">
        <v>3</v>
      </c>
      <c r="F1438">
        <v>2.7</v>
      </c>
    </row>
    <row r="1439" spans="1:6" x14ac:dyDescent="0.25">
      <c r="A1439">
        <f t="shared" si="96"/>
        <v>2024</v>
      </c>
      <c r="B1439" s="5">
        <f t="shared" si="97"/>
        <v>45351</v>
      </c>
      <c r="D1439" s="1">
        <v>45351.5</v>
      </c>
      <c r="E1439">
        <v>2</v>
      </c>
      <c r="F1439">
        <v>3</v>
      </c>
    </row>
    <row r="1440" spans="1:6" x14ac:dyDescent="0.25">
      <c r="A1440">
        <f t="shared" si="96"/>
        <v>2024</v>
      </c>
      <c r="B1440" s="5">
        <f t="shared" si="97"/>
        <v>45351</v>
      </c>
      <c r="D1440" s="1">
        <v>45351.541666666664</v>
      </c>
      <c r="E1440">
        <v>1</v>
      </c>
      <c r="F1440">
        <v>3.3</v>
      </c>
    </row>
    <row r="1441" spans="1:6" x14ac:dyDescent="0.25">
      <c r="A1441">
        <f t="shared" si="96"/>
        <v>2024</v>
      </c>
      <c r="B1441" s="5">
        <f t="shared" si="97"/>
        <v>45351</v>
      </c>
      <c r="D1441" s="1">
        <v>45351.583333333336</v>
      </c>
      <c r="E1441">
        <v>0</v>
      </c>
      <c r="F1441">
        <v>3.2</v>
      </c>
    </row>
    <row r="1442" spans="1:6" x14ac:dyDescent="0.25">
      <c r="A1442">
        <f t="shared" si="96"/>
        <v>2024</v>
      </c>
      <c r="B1442" s="5">
        <f t="shared" si="97"/>
        <v>45351</v>
      </c>
      <c r="D1442" s="1">
        <v>45351.625</v>
      </c>
      <c r="E1442">
        <v>2</v>
      </c>
      <c r="F1442">
        <v>3</v>
      </c>
    </row>
    <row r="1443" spans="1:6" x14ac:dyDescent="0.25">
      <c r="A1443">
        <f t="shared" si="96"/>
        <v>2024</v>
      </c>
      <c r="B1443" s="5">
        <f t="shared" si="97"/>
        <v>45351</v>
      </c>
      <c r="D1443" s="1">
        <v>45351.666666666664</v>
      </c>
      <c r="E1443">
        <v>4</v>
      </c>
      <c r="F1443">
        <v>3</v>
      </c>
    </row>
    <row r="1444" spans="1:6" x14ac:dyDescent="0.25">
      <c r="A1444">
        <f t="shared" si="96"/>
        <v>2024</v>
      </c>
      <c r="B1444" s="5">
        <f t="shared" si="97"/>
        <v>45351</v>
      </c>
      <c r="D1444" s="1">
        <v>45351.708333333336</v>
      </c>
      <c r="E1444">
        <v>5</v>
      </c>
      <c r="F1444">
        <v>2.7</v>
      </c>
    </row>
    <row r="1445" spans="1:6" x14ac:dyDescent="0.25">
      <c r="A1445">
        <f t="shared" si="96"/>
        <v>2024</v>
      </c>
      <c r="B1445" s="5">
        <f t="shared" si="97"/>
        <v>45351</v>
      </c>
      <c r="D1445" s="1">
        <v>45351.75</v>
      </c>
      <c r="E1445">
        <v>5</v>
      </c>
      <c r="F1445">
        <v>2.6</v>
      </c>
    </row>
    <row r="1446" spans="1:6" x14ac:dyDescent="0.25">
      <c r="A1446">
        <f t="shared" si="96"/>
        <v>2024</v>
      </c>
      <c r="B1446" s="5">
        <f t="shared" si="97"/>
        <v>45351</v>
      </c>
      <c r="D1446" s="1">
        <v>45351.791666666664</v>
      </c>
      <c r="E1446">
        <v>2</v>
      </c>
      <c r="F1446">
        <v>2.7</v>
      </c>
    </row>
    <row r="1447" spans="1:6" x14ac:dyDescent="0.25">
      <c r="A1447">
        <f t="shared" si="96"/>
        <v>2024</v>
      </c>
      <c r="B1447" s="5">
        <f t="shared" si="97"/>
        <v>45351</v>
      </c>
      <c r="D1447" s="1">
        <v>45351.833333333336</v>
      </c>
      <c r="E1447">
        <v>2</v>
      </c>
      <c r="F1447">
        <v>2.5</v>
      </c>
    </row>
    <row r="1448" spans="1:6" x14ac:dyDescent="0.25">
      <c r="A1448">
        <f t="shared" si="96"/>
        <v>2024</v>
      </c>
      <c r="B1448" s="5">
        <f t="shared" si="97"/>
        <v>45351</v>
      </c>
      <c r="D1448" s="1">
        <v>45351.875</v>
      </c>
      <c r="E1448">
        <v>1</v>
      </c>
      <c r="F1448">
        <v>2.8</v>
      </c>
    </row>
    <row r="1449" spans="1:6" x14ac:dyDescent="0.25">
      <c r="A1449">
        <f t="shared" si="96"/>
        <v>2024</v>
      </c>
      <c r="B1449" s="5">
        <f t="shared" si="97"/>
        <v>45351</v>
      </c>
      <c r="D1449" s="1">
        <v>45351.916666666664</v>
      </c>
      <c r="E1449">
        <v>2</v>
      </c>
      <c r="F1449">
        <v>3</v>
      </c>
    </row>
    <row r="1450" spans="1:6" x14ac:dyDescent="0.25">
      <c r="A1450">
        <f t="shared" si="96"/>
        <v>2024</v>
      </c>
      <c r="B1450" s="5">
        <f t="shared" si="97"/>
        <v>45351</v>
      </c>
      <c r="D1450" s="1">
        <v>45351.958333333336</v>
      </c>
      <c r="E1450">
        <v>2</v>
      </c>
      <c r="F1450">
        <v>3.2</v>
      </c>
    </row>
    <row r="1451" spans="1:6" x14ac:dyDescent="0.25">
      <c r="A1451">
        <f t="shared" si="96"/>
        <v>2024</v>
      </c>
      <c r="B1451" s="5">
        <f t="shared" si="97"/>
        <v>45352</v>
      </c>
      <c r="D1451" s="1">
        <v>45352</v>
      </c>
      <c r="E1451">
        <v>2</v>
      </c>
      <c r="F1451">
        <v>3.2</v>
      </c>
    </row>
    <row r="1452" spans="1:6" x14ac:dyDescent="0.25">
      <c r="A1452">
        <f t="shared" si="96"/>
        <v>2024</v>
      </c>
      <c r="B1452" s="5">
        <f t="shared" si="97"/>
        <v>45352</v>
      </c>
      <c r="D1452" s="1">
        <v>45352.041666666664</v>
      </c>
      <c r="E1452">
        <v>2</v>
      </c>
      <c r="F1452">
        <v>3.1</v>
      </c>
    </row>
    <row r="1453" spans="1:6" x14ac:dyDescent="0.25">
      <c r="A1453">
        <f t="shared" si="96"/>
        <v>2024</v>
      </c>
      <c r="B1453" s="5">
        <f t="shared" si="97"/>
        <v>45352</v>
      </c>
      <c r="D1453" s="1">
        <v>45352.083333333336</v>
      </c>
      <c r="E1453">
        <v>1</v>
      </c>
      <c r="F1453">
        <v>3.3</v>
      </c>
    </row>
    <row r="1454" spans="1:6" x14ac:dyDescent="0.25">
      <c r="A1454">
        <f t="shared" si="96"/>
        <v>2024</v>
      </c>
      <c r="B1454" s="5">
        <f t="shared" si="97"/>
        <v>45352</v>
      </c>
      <c r="D1454" s="1">
        <v>45352.125</v>
      </c>
      <c r="E1454">
        <v>5</v>
      </c>
      <c r="F1454">
        <v>3</v>
      </c>
    </row>
    <row r="1455" spans="1:6" x14ac:dyDescent="0.25">
      <c r="A1455">
        <f t="shared" si="96"/>
        <v>2024</v>
      </c>
      <c r="B1455" s="5">
        <f t="shared" si="97"/>
        <v>45352</v>
      </c>
      <c r="D1455" s="1">
        <v>45352.166666666664</v>
      </c>
      <c r="E1455">
        <v>5</v>
      </c>
      <c r="F1455">
        <v>3.1</v>
      </c>
    </row>
    <row r="1456" spans="1:6" x14ac:dyDescent="0.25">
      <c r="A1456">
        <f t="shared" si="96"/>
        <v>2024</v>
      </c>
      <c r="B1456" s="5">
        <f t="shared" si="97"/>
        <v>45352</v>
      </c>
      <c r="D1456" s="1">
        <v>45352.208333333336</v>
      </c>
      <c r="E1456">
        <v>3</v>
      </c>
      <c r="F1456">
        <v>3.3</v>
      </c>
    </row>
    <row r="1457" spans="1:6" x14ac:dyDescent="0.25">
      <c r="A1457">
        <f t="shared" si="96"/>
        <v>2024</v>
      </c>
      <c r="B1457" s="5">
        <f t="shared" si="97"/>
        <v>45352</v>
      </c>
      <c r="D1457" s="1">
        <v>45352.25</v>
      </c>
      <c r="E1457">
        <v>6</v>
      </c>
      <c r="F1457">
        <v>3.3</v>
      </c>
    </row>
    <row r="1458" spans="1:6" x14ac:dyDescent="0.25">
      <c r="A1458">
        <f t="shared" si="96"/>
        <v>2024</v>
      </c>
      <c r="B1458" s="5">
        <f t="shared" si="97"/>
        <v>45352</v>
      </c>
      <c r="D1458" s="1">
        <v>45352.291666666664</v>
      </c>
      <c r="E1458">
        <v>6</v>
      </c>
      <c r="F1458">
        <v>3.4</v>
      </c>
    </row>
    <row r="1459" spans="1:6" x14ac:dyDescent="0.25">
      <c r="A1459">
        <f t="shared" si="96"/>
        <v>2024</v>
      </c>
      <c r="B1459" s="5">
        <f t="shared" si="97"/>
        <v>45352</v>
      </c>
      <c r="D1459" s="1">
        <v>45352.333333333336</v>
      </c>
      <c r="E1459">
        <v>4</v>
      </c>
      <c r="F1459">
        <v>3.6</v>
      </c>
    </row>
    <row r="1460" spans="1:6" x14ac:dyDescent="0.25">
      <c r="A1460">
        <f t="shared" si="96"/>
        <v>2024</v>
      </c>
      <c r="B1460" s="5">
        <f t="shared" si="97"/>
        <v>45352</v>
      </c>
      <c r="D1460" s="1">
        <v>45352.375</v>
      </c>
      <c r="E1460">
        <v>3</v>
      </c>
      <c r="F1460">
        <v>3.7</v>
      </c>
    </row>
    <row r="1461" spans="1:6" x14ac:dyDescent="0.25">
      <c r="A1461">
        <f t="shared" si="96"/>
        <v>2024</v>
      </c>
      <c r="B1461" s="5">
        <f t="shared" si="97"/>
        <v>45352</v>
      </c>
      <c r="D1461" s="1">
        <v>45352.416666666664</v>
      </c>
      <c r="E1461">
        <v>3</v>
      </c>
      <c r="F1461">
        <v>3.8</v>
      </c>
    </row>
    <row r="1462" spans="1:6" x14ac:dyDescent="0.25">
      <c r="A1462">
        <f t="shared" si="96"/>
        <v>2024</v>
      </c>
      <c r="B1462" s="5">
        <f t="shared" si="97"/>
        <v>45352</v>
      </c>
      <c r="D1462" s="1">
        <v>45352.458333333336</v>
      </c>
      <c r="E1462">
        <v>4</v>
      </c>
      <c r="F1462">
        <v>4</v>
      </c>
    </row>
    <row r="1463" spans="1:6" x14ac:dyDescent="0.25">
      <c r="A1463">
        <f t="shared" si="96"/>
        <v>2024</v>
      </c>
      <c r="B1463" s="5">
        <f t="shared" si="97"/>
        <v>45352</v>
      </c>
      <c r="D1463" s="1">
        <v>45352.5</v>
      </c>
      <c r="E1463">
        <v>3</v>
      </c>
      <c r="F1463">
        <v>4.2</v>
      </c>
    </row>
    <row r="1464" spans="1:6" x14ac:dyDescent="0.25">
      <c r="A1464">
        <f t="shared" si="96"/>
        <v>2024</v>
      </c>
      <c r="B1464" s="5">
        <f t="shared" si="97"/>
        <v>45352</v>
      </c>
      <c r="D1464" s="1">
        <v>45352.541666666664</v>
      </c>
      <c r="E1464">
        <v>0</v>
      </c>
      <c r="F1464">
        <v>4.4000000000000004</v>
      </c>
    </row>
    <row r="1465" spans="1:6" x14ac:dyDescent="0.25">
      <c r="A1465">
        <f t="shared" si="96"/>
        <v>2024</v>
      </c>
      <c r="B1465" s="5">
        <f t="shared" si="97"/>
        <v>45352</v>
      </c>
      <c r="D1465" s="1">
        <v>45352.583333333336</v>
      </c>
      <c r="E1465">
        <v>2</v>
      </c>
      <c r="F1465">
        <v>4.2</v>
      </c>
    </row>
    <row r="1466" spans="1:6" x14ac:dyDescent="0.25">
      <c r="A1466">
        <f t="shared" si="96"/>
        <v>2024</v>
      </c>
      <c r="B1466" s="5">
        <f t="shared" si="97"/>
        <v>45352</v>
      </c>
      <c r="D1466" s="1">
        <v>45352.625</v>
      </c>
      <c r="E1466">
        <v>5</v>
      </c>
      <c r="F1466">
        <v>4.3</v>
      </c>
    </row>
    <row r="1467" spans="1:6" x14ac:dyDescent="0.25">
      <c r="A1467">
        <f t="shared" si="96"/>
        <v>2024</v>
      </c>
      <c r="B1467" s="5">
        <f t="shared" si="97"/>
        <v>45352</v>
      </c>
      <c r="D1467" s="1">
        <v>45352.666666666664</v>
      </c>
      <c r="E1467">
        <v>4</v>
      </c>
      <c r="F1467">
        <v>4.0999999999999996</v>
      </c>
    </row>
    <row r="1468" spans="1:6" x14ac:dyDescent="0.25">
      <c r="A1468">
        <f t="shared" si="96"/>
        <v>2024</v>
      </c>
      <c r="B1468" s="5">
        <f t="shared" si="97"/>
        <v>45352</v>
      </c>
      <c r="D1468" s="1">
        <v>45352.708333333336</v>
      </c>
      <c r="E1468">
        <v>4</v>
      </c>
      <c r="F1468">
        <v>4</v>
      </c>
    </row>
    <row r="1469" spans="1:6" x14ac:dyDescent="0.25">
      <c r="A1469">
        <f t="shared" si="96"/>
        <v>2024</v>
      </c>
      <c r="B1469" s="5">
        <f t="shared" si="97"/>
        <v>45352</v>
      </c>
      <c r="D1469" s="1">
        <v>45352.75</v>
      </c>
      <c r="E1469">
        <v>7</v>
      </c>
      <c r="F1469">
        <v>4</v>
      </c>
    </row>
    <row r="1470" spans="1:6" x14ac:dyDescent="0.25">
      <c r="A1470">
        <f t="shared" si="96"/>
        <v>2024</v>
      </c>
      <c r="B1470" s="5">
        <f t="shared" si="97"/>
        <v>45352</v>
      </c>
      <c r="D1470" s="1">
        <v>45352.791666666664</v>
      </c>
      <c r="E1470">
        <v>6</v>
      </c>
      <c r="F1470">
        <v>4</v>
      </c>
    </row>
    <row r="1471" spans="1:6" x14ac:dyDescent="0.25">
      <c r="A1471">
        <f t="shared" si="96"/>
        <v>2024</v>
      </c>
      <c r="B1471" s="5">
        <f t="shared" si="97"/>
        <v>45352</v>
      </c>
      <c r="D1471" s="1">
        <v>45352.833333333336</v>
      </c>
      <c r="E1471">
        <v>5</v>
      </c>
      <c r="F1471">
        <v>3.9</v>
      </c>
    </row>
    <row r="1472" spans="1:6" x14ac:dyDescent="0.25">
      <c r="A1472">
        <f t="shared" si="96"/>
        <v>2024</v>
      </c>
      <c r="B1472" s="5">
        <f t="shared" si="97"/>
        <v>45352</v>
      </c>
      <c r="D1472" s="1">
        <v>45352.875</v>
      </c>
      <c r="E1472">
        <v>4</v>
      </c>
      <c r="F1472">
        <v>4.9000000000000004</v>
      </c>
    </row>
    <row r="1473" spans="1:6" x14ac:dyDescent="0.25">
      <c r="A1473">
        <f t="shared" si="96"/>
        <v>2024</v>
      </c>
      <c r="B1473" s="5">
        <f t="shared" si="97"/>
        <v>45352</v>
      </c>
      <c r="D1473" s="1">
        <v>45352.916666666664</v>
      </c>
      <c r="E1473">
        <v>7</v>
      </c>
      <c r="F1473">
        <v>5.5</v>
      </c>
    </row>
    <row r="1474" spans="1:6" x14ac:dyDescent="0.25">
      <c r="A1474">
        <f t="shared" si="96"/>
        <v>2024</v>
      </c>
      <c r="B1474" s="5">
        <f t="shared" si="97"/>
        <v>45352</v>
      </c>
      <c r="D1474" s="1">
        <v>45352.958333333336</v>
      </c>
      <c r="E1474">
        <v>9</v>
      </c>
      <c r="F1474">
        <v>3.5</v>
      </c>
    </row>
    <row r="1475" spans="1:6" x14ac:dyDescent="0.25">
      <c r="A1475">
        <f t="shared" si="96"/>
        <v>2024</v>
      </c>
      <c r="B1475" s="5">
        <f t="shared" si="97"/>
        <v>45353</v>
      </c>
      <c r="D1475" s="1">
        <v>45353</v>
      </c>
      <c r="E1475">
        <v>7</v>
      </c>
      <c r="F1475">
        <v>3.5</v>
      </c>
    </row>
    <row r="1476" spans="1:6" x14ac:dyDescent="0.25">
      <c r="A1476">
        <f t="shared" si="96"/>
        <v>2024</v>
      </c>
      <c r="B1476" s="5">
        <f t="shared" si="97"/>
        <v>45353</v>
      </c>
      <c r="D1476" s="1">
        <v>45353.041666666664</v>
      </c>
      <c r="E1476">
        <v>7</v>
      </c>
      <c r="F1476">
        <v>3.5</v>
      </c>
    </row>
    <row r="1477" spans="1:6" x14ac:dyDescent="0.25">
      <c r="A1477">
        <f t="shared" si="96"/>
        <v>2024</v>
      </c>
      <c r="B1477" s="5">
        <f t="shared" si="97"/>
        <v>45353</v>
      </c>
      <c r="D1477" s="1">
        <v>45353.083333333336</v>
      </c>
      <c r="E1477">
        <v>9</v>
      </c>
      <c r="F1477">
        <v>3.8</v>
      </c>
    </row>
    <row r="1478" spans="1:6" x14ac:dyDescent="0.25">
      <c r="A1478">
        <f t="shared" si="96"/>
        <v>2024</v>
      </c>
      <c r="B1478" s="5">
        <f t="shared" si="97"/>
        <v>45353</v>
      </c>
      <c r="D1478" s="1">
        <v>45353.125</v>
      </c>
      <c r="E1478">
        <v>9</v>
      </c>
      <c r="F1478">
        <v>4.2</v>
      </c>
    </row>
    <row r="1479" spans="1:6" x14ac:dyDescent="0.25">
      <c r="A1479">
        <f t="shared" si="96"/>
        <v>2024</v>
      </c>
      <c r="B1479" s="5">
        <f t="shared" si="97"/>
        <v>45353</v>
      </c>
      <c r="D1479" s="1">
        <v>45353.166666666664</v>
      </c>
      <c r="E1479">
        <v>13</v>
      </c>
      <c r="F1479">
        <v>4.7</v>
      </c>
    </row>
    <row r="1480" spans="1:6" x14ac:dyDescent="0.25">
      <c r="A1480">
        <f t="shared" si="96"/>
        <v>2024</v>
      </c>
      <c r="B1480" s="5">
        <f t="shared" si="97"/>
        <v>45353</v>
      </c>
      <c r="D1480" s="1">
        <v>45353.208333333336</v>
      </c>
      <c r="E1480">
        <v>12</v>
      </c>
      <c r="F1480">
        <v>5.4</v>
      </c>
    </row>
    <row r="1481" spans="1:6" x14ac:dyDescent="0.25">
      <c r="A1481">
        <f t="shared" si="96"/>
        <v>2024</v>
      </c>
      <c r="B1481" s="5">
        <f t="shared" si="97"/>
        <v>45353</v>
      </c>
      <c r="D1481" s="1">
        <v>45353.25</v>
      </c>
      <c r="E1481">
        <v>9</v>
      </c>
      <c r="F1481">
        <v>4.9000000000000004</v>
      </c>
    </row>
    <row r="1482" spans="1:6" x14ac:dyDescent="0.25">
      <c r="A1482">
        <f t="shared" si="96"/>
        <v>2024</v>
      </c>
      <c r="B1482" s="5">
        <f t="shared" si="97"/>
        <v>45353</v>
      </c>
      <c r="D1482" s="1">
        <v>45353.291666666664</v>
      </c>
      <c r="E1482">
        <v>12</v>
      </c>
      <c r="F1482">
        <v>5.6</v>
      </c>
    </row>
    <row r="1483" spans="1:6" x14ac:dyDescent="0.25">
      <c r="A1483">
        <f t="shared" si="96"/>
        <v>2024</v>
      </c>
      <c r="B1483" s="5">
        <f t="shared" si="97"/>
        <v>45353</v>
      </c>
      <c r="D1483" s="1">
        <v>45353.333333333336</v>
      </c>
      <c r="E1483">
        <v>9</v>
      </c>
      <c r="F1483">
        <v>6.5</v>
      </c>
    </row>
    <row r="1484" spans="1:6" x14ac:dyDescent="0.25">
      <c r="A1484">
        <f t="shared" ref="A1484:A1547" si="98">YEAR(D1484)</f>
        <v>2024</v>
      </c>
      <c r="B1484" s="5">
        <f t="shared" ref="B1484:B1547" si="99">TRUNC(D1484)</f>
        <v>45353</v>
      </c>
      <c r="D1484" s="1">
        <v>45353.375</v>
      </c>
      <c r="E1484">
        <v>6</v>
      </c>
      <c r="F1484">
        <v>6</v>
      </c>
    </row>
    <row r="1485" spans="1:6" x14ac:dyDescent="0.25">
      <c r="A1485">
        <f t="shared" si="98"/>
        <v>2024</v>
      </c>
      <c r="B1485" s="5">
        <f t="shared" si="99"/>
        <v>45353</v>
      </c>
      <c r="D1485" s="1">
        <v>45353.416666666664</v>
      </c>
      <c r="E1485">
        <v>6</v>
      </c>
      <c r="F1485">
        <v>5.0999999999999996</v>
      </c>
    </row>
    <row r="1486" spans="1:6" x14ac:dyDescent="0.25">
      <c r="A1486">
        <f t="shared" si="98"/>
        <v>2024</v>
      </c>
      <c r="B1486" s="5">
        <f t="shared" si="99"/>
        <v>45353</v>
      </c>
      <c r="D1486" s="1">
        <v>45353.458333333336</v>
      </c>
      <c r="E1486">
        <v>8</v>
      </c>
      <c r="F1486">
        <v>4.5</v>
      </c>
    </row>
    <row r="1487" spans="1:6" x14ac:dyDescent="0.25">
      <c r="A1487">
        <f t="shared" si="98"/>
        <v>2024</v>
      </c>
      <c r="B1487" s="5">
        <f t="shared" si="99"/>
        <v>45353</v>
      </c>
      <c r="D1487" s="1">
        <v>45353.5</v>
      </c>
      <c r="E1487">
        <v>8</v>
      </c>
      <c r="F1487">
        <v>4.0999999999999996</v>
      </c>
    </row>
    <row r="1488" spans="1:6" x14ac:dyDescent="0.25">
      <c r="A1488">
        <f t="shared" si="98"/>
        <v>2024</v>
      </c>
      <c r="B1488" s="5">
        <f t="shared" si="99"/>
        <v>45353</v>
      </c>
      <c r="D1488" s="1">
        <v>45353.541666666664</v>
      </c>
      <c r="E1488">
        <v>4</v>
      </c>
      <c r="F1488">
        <v>3.5</v>
      </c>
    </row>
    <row r="1489" spans="1:6" x14ac:dyDescent="0.25">
      <c r="A1489">
        <f t="shared" si="98"/>
        <v>2024</v>
      </c>
      <c r="B1489" s="5">
        <f t="shared" si="99"/>
        <v>45353</v>
      </c>
      <c r="D1489" s="1">
        <v>45353.583333333336</v>
      </c>
      <c r="E1489">
        <v>4</v>
      </c>
      <c r="F1489">
        <v>3.3</v>
      </c>
    </row>
    <row r="1490" spans="1:6" x14ac:dyDescent="0.25">
      <c r="A1490">
        <f t="shared" si="98"/>
        <v>2024</v>
      </c>
      <c r="B1490" s="5">
        <f t="shared" si="99"/>
        <v>45353</v>
      </c>
      <c r="D1490" s="1">
        <v>45353.625</v>
      </c>
      <c r="E1490">
        <v>6</v>
      </c>
      <c r="F1490">
        <v>2.8</v>
      </c>
    </row>
    <row r="1491" spans="1:6" x14ac:dyDescent="0.25">
      <c r="A1491">
        <f t="shared" si="98"/>
        <v>2024</v>
      </c>
      <c r="B1491" s="5">
        <f t="shared" si="99"/>
        <v>45353</v>
      </c>
      <c r="D1491" s="1">
        <v>45353.666666666664</v>
      </c>
      <c r="E1491">
        <v>6</v>
      </c>
      <c r="F1491">
        <v>2.5</v>
      </c>
    </row>
    <row r="1492" spans="1:6" x14ac:dyDescent="0.25">
      <c r="A1492">
        <f t="shared" si="98"/>
        <v>2024</v>
      </c>
      <c r="B1492" s="5">
        <f t="shared" si="99"/>
        <v>45353</v>
      </c>
      <c r="D1492" s="1">
        <v>45353.708333333336</v>
      </c>
      <c r="E1492">
        <v>5</v>
      </c>
      <c r="F1492">
        <v>2</v>
      </c>
    </row>
    <row r="1493" spans="1:6" x14ac:dyDescent="0.25">
      <c r="A1493">
        <f t="shared" si="98"/>
        <v>2024</v>
      </c>
      <c r="B1493" s="5">
        <f t="shared" si="99"/>
        <v>45353</v>
      </c>
      <c r="D1493" s="1">
        <v>45353.75</v>
      </c>
      <c r="E1493">
        <v>7</v>
      </c>
      <c r="F1493">
        <v>2</v>
      </c>
    </row>
    <row r="1494" spans="1:6" x14ac:dyDescent="0.25">
      <c r="A1494">
        <f t="shared" si="98"/>
        <v>2024</v>
      </c>
      <c r="B1494" s="5">
        <f t="shared" si="99"/>
        <v>45353</v>
      </c>
      <c r="D1494" s="1">
        <v>45353.791666666664</v>
      </c>
      <c r="E1494">
        <v>8</v>
      </c>
      <c r="F1494">
        <v>1.5</v>
      </c>
    </row>
    <row r="1495" spans="1:6" x14ac:dyDescent="0.25">
      <c r="A1495">
        <f t="shared" si="98"/>
        <v>2024</v>
      </c>
      <c r="B1495" s="5">
        <f t="shared" si="99"/>
        <v>45353</v>
      </c>
      <c r="D1495" s="1">
        <v>45353.833333333336</v>
      </c>
      <c r="E1495">
        <v>8</v>
      </c>
      <c r="F1495">
        <v>0.4</v>
      </c>
    </row>
    <row r="1496" spans="1:6" x14ac:dyDescent="0.25">
      <c r="A1496">
        <f t="shared" si="98"/>
        <v>2024</v>
      </c>
      <c r="B1496" s="5">
        <f t="shared" si="99"/>
        <v>45353</v>
      </c>
      <c r="D1496" s="1">
        <v>45353.875</v>
      </c>
      <c r="E1496">
        <v>5</v>
      </c>
      <c r="F1496">
        <v>0.7</v>
      </c>
    </row>
    <row r="1497" spans="1:6" x14ac:dyDescent="0.25">
      <c r="A1497">
        <f t="shared" si="98"/>
        <v>2024</v>
      </c>
      <c r="B1497" s="5">
        <f t="shared" si="99"/>
        <v>45353</v>
      </c>
      <c r="D1497" s="1">
        <v>45353.916666666664</v>
      </c>
      <c r="E1497">
        <v>3</v>
      </c>
      <c r="F1497">
        <v>1.4</v>
      </c>
    </row>
    <row r="1498" spans="1:6" x14ac:dyDescent="0.25">
      <c r="A1498">
        <f t="shared" si="98"/>
        <v>2024</v>
      </c>
      <c r="B1498" s="5">
        <f t="shared" si="99"/>
        <v>45353</v>
      </c>
      <c r="D1498" s="1">
        <v>45353.958333333336</v>
      </c>
      <c r="E1498">
        <v>1</v>
      </c>
      <c r="F1498">
        <v>1.3</v>
      </c>
    </row>
    <row r="1499" spans="1:6" x14ac:dyDescent="0.25">
      <c r="A1499">
        <f t="shared" si="98"/>
        <v>2024</v>
      </c>
      <c r="B1499" s="5">
        <f t="shared" si="99"/>
        <v>45354</v>
      </c>
      <c r="D1499" s="1">
        <v>45354</v>
      </c>
      <c r="E1499">
        <v>-1</v>
      </c>
      <c r="F1499">
        <v>0.1</v>
      </c>
    </row>
    <row r="1500" spans="1:6" x14ac:dyDescent="0.25">
      <c r="A1500">
        <f t="shared" si="98"/>
        <v>2024</v>
      </c>
      <c r="B1500" s="5">
        <f t="shared" si="99"/>
        <v>45354</v>
      </c>
      <c r="D1500" s="1">
        <v>45354.041666666664</v>
      </c>
      <c r="E1500">
        <v>-1</v>
      </c>
    </row>
    <row r="1501" spans="1:6" x14ac:dyDescent="0.25">
      <c r="A1501">
        <f t="shared" si="98"/>
        <v>2024</v>
      </c>
      <c r="B1501" s="5">
        <f t="shared" si="99"/>
        <v>45354</v>
      </c>
      <c r="D1501" s="1">
        <v>45354.083333333336</v>
      </c>
      <c r="E1501">
        <v>0</v>
      </c>
    </row>
    <row r="1502" spans="1:6" x14ac:dyDescent="0.25">
      <c r="A1502">
        <f t="shared" si="98"/>
        <v>2024</v>
      </c>
      <c r="B1502" s="5">
        <f t="shared" si="99"/>
        <v>45354</v>
      </c>
      <c r="D1502" s="1">
        <v>45354.125</v>
      </c>
      <c r="E1502">
        <v>1</v>
      </c>
    </row>
    <row r="1503" spans="1:6" x14ac:dyDescent="0.25">
      <c r="A1503">
        <f t="shared" si="98"/>
        <v>2024</v>
      </c>
      <c r="B1503" s="5">
        <f t="shared" si="99"/>
        <v>45354</v>
      </c>
      <c r="D1503" s="1">
        <v>45354.166666666664</v>
      </c>
      <c r="E1503">
        <v>3</v>
      </c>
    </row>
    <row r="1504" spans="1:6" x14ac:dyDescent="0.25">
      <c r="A1504">
        <f t="shared" si="98"/>
        <v>2024</v>
      </c>
      <c r="B1504" s="5">
        <f t="shared" si="99"/>
        <v>45354</v>
      </c>
      <c r="D1504" s="1">
        <v>45354.208333333336</v>
      </c>
      <c r="E1504">
        <v>3</v>
      </c>
    </row>
    <row r="1505" spans="1:6" x14ac:dyDescent="0.25">
      <c r="A1505">
        <f t="shared" si="98"/>
        <v>2024</v>
      </c>
      <c r="B1505" s="5">
        <f t="shared" si="99"/>
        <v>45354</v>
      </c>
      <c r="D1505" s="1">
        <v>45354.25</v>
      </c>
      <c r="E1505">
        <v>1</v>
      </c>
    </row>
    <row r="1506" spans="1:6" x14ac:dyDescent="0.25">
      <c r="A1506">
        <f t="shared" si="98"/>
        <v>2024</v>
      </c>
      <c r="B1506" s="5">
        <f t="shared" si="99"/>
        <v>45354</v>
      </c>
      <c r="D1506" s="1">
        <v>45354.291666666664</v>
      </c>
      <c r="E1506">
        <v>1</v>
      </c>
    </row>
    <row r="1507" spans="1:6" x14ac:dyDescent="0.25">
      <c r="A1507">
        <f t="shared" si="98"/>
        <v>2024</v>
      </c>
      <c r="B1507" s="5">
        <f t="shared" si="99"/>
        <v>45354</v>
      </c>
      <c r="D1507" s="1">
        <v>45354.333333333336</v>
      </c>
      <c r="E1507">
        <v>1</v>
      </c>
    </row>
    <row r="1508" spans="1:6" x14ac:dyDescent="0.25">
      <c r="A1508">
        <f t="shared" si="98"/>
        <v>2024</v>
      </c>
      <c r="B1508" s="5">
        <f t="shared" si="99"/>
        <v>45354</v>
      </c>
      <c r="D1508" s="1">
        <v>45354.375</v>
      </c>
      <c r="E1508">
        <v>2</v>
      </c>
    </row>
    <row r="1509" spans="1:6" x14ac:dyDescent="0.25">
      <c r="A1509">
        <f t="shared" si="98"/>
        <v>2024</v>
      </c>
      <c r="B1509" s="5">
        <f t="shared" si="99"/>
        <v>45354</v>
      </c>
      <c r="D1509" s="1">
        <v>45354.416666666664</v>
      </c>
      <c r="E1509">
        <v>3</v>
      </c>
    </row>
    <row r="1510" spans="1:6" x14ac:dyDescent="0.25">
      <c r="A1510">
        <f t="shared" si="98"/>
        <v>2024</v>
      </c>
      <c r="B1510" s="5">
        <f t="shared" si="99"/>
        <v>45354</v>
      </c>
      <c r="D1510" s="1">
        <v>45354.458333333336</v>
      </c>
      <c r="E1510">
        <v>2</v>
      </c>
    </row>
    <row r="1511" spans="1:6" x14ac:dyDescent="0.25">
      <c r="A1511">
        <f t="shared" si="98"/>
        <v>2024</v>
      </c>
      <c r="B1511" s="5">
        <f t="shared" si="99"/>
        <v>45354</v>
      </c>
      <c r="D1511" s="1">
        <v>45354.5</v>
      </c>
      <c r="E1511">
        <v>-1</v>
      </c>
      <c r="F1511">
        <v>0.2</v>
      </c>
    </row>
    <row r="1512" spans="1:6" x14ac:dyDescent="0.25">
      <c r="A1512">
        <f t="shared" si="98"/>
        <v>2024</v>
      </c>
      <c r="B1512" s="5">
        <f t="shared" si="99"/>
        <v>45354</v>
      </c>
      <c r="D1512" s="1">
        <v>45354.541666666664</v>
      </c>
      <c r="E1512">
        <v>3</v>
      </c>
      <c r="F1512">
        <v>0.3</v>
      </c>
    </row>
    <row r="1513" spans="1:6" x14ac:dyDescent="0.25">
      <c r="A1513">
        <f t="shared" si="98"/>
        <v>2024</v>
      </c>
      <c r="B1513" s="5">
        <f t="shared" si="99"/>
        <v>45354</v>
      </c>
      <c r="D1513" s="1">
        <v>45354.583333333336</v>
      </c>
      <c r="E1513">
        <v>3</v>
      </c>
      <c r="F1513">
        <v>0.3</v>
      </c>
    </row>
    <row r="1514" spans="1:6" x14ac:dyDescent="0.25">
      <c r="A1514">
        <f t="shared" si="98"/>
        <v>2024</v>
      </c>
      <c r="B1514" s="5">
        <f t="shared" si="99"/>
        <v>45354</v>
      </c>
      <c r="D1514" s="1">
        <v>45354.625</v>
      </c>
      <c r="E1514">
        <v>0</v>
      </c>
      <c r="F1514">
        <v>0.2</v>
      </c>
    </row>
    <row r="1515" spans="1:6" x14ac:dyDescent="0.25">
      <c r="A1515">
        <f t="shared" si="98"/>
        <v>2024</v>
      </c>
      <c r="B1515" s="5">
        <f t="shared" si="99"/>
        <v>45354</v>
      </c>
      <c r="D1515" s="1">
        <v>45354.666666666664</v>
      </c>
      <c r="E1515">
        <v>-1</v>
      </c>
      <c r="F1515">
        <v>0.1</v>
      </c>
    </row>
    <row r="1516" spans="1:6" x14ac:dyDescent="0.25">
      <c r="A1516">
        <f t="shared" si="98"/>
        <v>2024</v>
      </c>
      <c r="B1516" s="5">
        <f t="shared" si="99"/>
        <v>45354</v>
      </c>
      <c r="D1516" s="1">
        <v>45354.708333333336</v>
      </c>
      <c r="E1516">
        <v>-2</v>
      </c>
    </row>
    <row r="1517" spans="1:6" x14ac:dyDescent="0.25">
      <c r="A1517">
        <f t="shared" si="98"/>
        <v>2024</v>
      </c>
      <c r="B1517" s="5">
        <f t="shared" si="99"/>
        <v>45354</v>
      </c>
      <c r="D1517" s="1">
        <v>45354.75</v>
      </c>
      <c r="E1517">
        <v>1</v>
      </c>
    </row>
    <row r="1518" spans="1:6" x14ac:dyDescent="0.25">
      <c r="A1518">
        <f t="shared" si="98"/>
        <v>2024</v>
      </c>
      <c r="B1518" s="5">
        <f t="shared" si="99"/>
        <v>45354</v>
      </c>
      <c r="D1518" s="1">
        <v>45354.791666666664</v>
      </c>
      <c r="E1518">
        <v>2</v>
      </c>
    </row>
    <row r="1519" spans="1:6" x14ac:dyDescent="0.25">
      <c r="A1519">
        <f t="shared" si="98"/>
        <v>2024</v>
      </c>
      <c r="B1519" s="5">
        <f t="shared" si="99"/>
        <v>45354</v>
      </c>
      <c r="D1519" s="1">
        <v>45354.833333333336</v>
      </c>
      <c r="E1519">
        <v>3</v>
      </c>
    </row>
    <row r="1520" spans="1:6" x14ac:dyDescent="0.25">
      <c r="A1520">
        <f t="shared" si="98"/>
        <v>2024</v>
      </c>
      <c r="B1520" s="5">
        <f t="shared" si="99"/>
        <v>45354</v>
      </c>
      <c r="D1520" s="1">
        <v>45354.875</v>
      </c>
      <c r="E1520">
        <v>1</v>
      </c>
    </row>
    <row r="1521" spans="1:6" x14ac:dyDescent="0.25">
      <c r="A1521">
        <f t="shared" si="98"/>
        <v>2024</v>
      </c>
      <c r="B1521" s="5">
        <f t="shared" si="99"/>
        <v>45354</v>
      </c>
      <c r="D1521" s="1">
        <v>45354.916666666664</v>
      </c>
      <c r="E1521">
        <v>2</v>
      </c>
      <c r="F1521">
        <v>0.7</v>
      </c>
    </row>
    <row r="1522" spans="1:6" x14ac:dyDescent="0.25">
      <c r="A1522">
        <f t="shared" si="98"/>
        <v>2024</v>
      </c>
      <c r="B1522" s="5">
        <f t="shared" si="99"/>
        <v>45354</v>
      </c>
      <c r="D1522" s="1">
        <v>45354.958333333336</v>
      </c>
      <c r="E1522">
        <v>3</v>
      </c>
      <c r="F1522">
        <v>1</v>
      </c>
    </row>
    <row r="1523" spans="1:6" x14ac:dyDescent="0.25">
      <c r="A1523">
        <f t="shared" si="98"/>
        <v>2024</v>
      </c>
      <c r="B1523" s="5">
        <f t="shared" si="99"/>
        <v>45355</v>
      </c>
      <c r="D1523" s="1">
        <v>45355</v>
      </c>
      <c r="E1523">
        <v>1</v>
      </c>
      <c r="F1523">
        <v>1.4</v>
      </c>
    </row>
    <row r="1524" spans="1:6" x14ac:dyDescent="0.25">
      <c r="A1524">
        <f t="shared" si="98"/>
        <v>2024</v>
      </c>
      <c r="B1524" s="5">
        <f t="shared" si="99"/>
        <v>45355</v>
      </c>
      <c r="D1524" s="1">
        <v>45355.041666666664</v>
      </c>
      <c r="E1524">
        <v>1</v>
      </c>
      <c r="F1524">
        <v>1.1000000000000001</v>
      </c>
    </row>
    <row r="1525" spans="1:6" x14ac:dyDescent="0.25">
      <c r="A1525">
        <f t="shared" si="98"/>
        <v>2024</v>
      </c>
      <c r="B1525" s="5">
        <f t="shared" si="99"/>
        <v>45355</v>
      </c>
      <c r="D1525" s="1">
        <v>45355.083333333336</v>
      </c>
      <c r="E1525">
        <v>3</v>
      </c>
      <c r="F1525">
        <v>1.6</v>
      </c>
    </row>
    <row r="1526" spans="1:6" x14ac:dyDescent="0.25">
      <c r="A1526">
        <f t="shared" si="98"/>
        <v>2024</v>
      </c>
      <c r="B1526" s="5">
        <f t="shared" si="99"/>
        <v>45355</v>
      </c>
      <c r="D1526" s="1">
        <v>45355.125</v>
      </c>
      <c r="E1526">
        <v>2</v>
      </c>
      <c r="F1526">
        <v>1.6</v>
      </c>
    </row>
    <row r="1527" spans="1:6" x14ac:dyDescent="0.25">
      <c r="A1527">
        <f t="shared" si="98"/>
        <v>2024</v>
      </c>
      <c r="B1527" s="5">
        <f t="shared" si="99"/>
        <v>45355</v>
      </c>
      <c r="D1527" s="1">
        <v>45355.166666666664</v>
      </c>
      <c r="E1527">
        <v>3</v>
      </c>
      <c r="F1527">
        <v>2.1</v>
      </c>
    </row>
    <row r="1528" spans="1:6" x14ac:dyDescent="0.25">
      <c r="A1528">
        <f t="shared" si="98"/>
        <v>2024</v>
      </c>
      <c r="B1528" s="5">
        <f t="shared" si="99"/>
        <v>45355</v>
      </c>
      <c r="D1528" s="1">
        <v>45355.208333333336</v>
      </c>
      <c r="E1528">
        <v>5</v>
      </c>
      <c r="F1528">
        <v>2.4</v>
      </c>
    </row>
    <row r="1529" spans="1:6" x14ac:dyDescent="0.25">
      <c r="A1529">
        <f t="shared" si="98"/>
        <v>2024</v>
      </c>
      <c r="B1529" s="5">
        <f t="shared" si="99"/>
        <v>45355</v>
      </c>
      <c r="D1529" s="1">
        <v>45355.25</v>
      </c>
      <c r="E1529">
        <v>4</v>
      </c>
      <c r="F1529">
        <v>2.4</v>
      </c>
    </row>
    <row r="1530" spans="1:6" x14ac:dyDescent="0.25">
      <c r="A1530">
        <f t="shared" si="98"/>
        <v>2024</v>
      </c>
      <c r="B1530" s="5">
        <f t="shared" si="99"/>
        <v>45355</v>
      </c>
      <c r="D1530" s="1">
        <v>45355.291666666664</v>
      </c>
      <c r="E1530">
        <v>4</v>
      </c>
      <c r="F1530">
        <v>2.8</v>
      </c>
    </row>
    <row r="1531" spans="1:6" x14ac:dyDescent="0.25">
      <c r="A1531">
        <f t="shared" si="98"/>
        <v>2024</v>
      </c>
      <c r="B1531" s="5">
        <f t="shared" si="99"/>
        <v>45355</v>
      </c>
      <c r="D1531" s="1">
        <v>45355.333333333336</v>
      </c>
      <c r="E1531">
        <v>6</v>
      </c>
      <c r="F1531">
        <v>3.3</v>
      </c>
    </row>
    <row r="1532" spans="1:6" x14ac:dyDescent="0.25">
      <c r="A1532">
        <f t="shared" si="98"/>
        <v>2024</v>
      </c>
      <c r="B1532" s="5">
        <f t="shared" si="99"/>
        <v>45355</v>
      </c>
      <c r="D1532" s="1">
        <v>45355.375</v>
      </c>
      <c r="E1532">
        <v>6</v>
      </c>
      <c r="F1532">
        <v>2.7</v>
      </c>
    </row>
    <row r="1533" spans="1:6" x14ac:dyDescent="0.25">
      <c r="A1533">
        <f t="shared" si="98"/>
        <v>2024</v>
      </c>
      <c r="B1533" s="5">
        <f t="shared" si="99"/>
        <v>45355</v>
      </c>
      <c r="D1533" s="1">
        <v>45355.416666666664</v>
      </c>
      <c r="E1533">
        <v>7</v>
      </c>
      <c r="F1533">
        <v>3</v>
      </c>
    </row>
    <row r="1534" spans="1:6" x14ac:dyDescent="0.25">
      <c r="A1534">
        <f t="shared" si="98"/>
        <v>2024</v>
      </c>
      <c r="B1534" s="5">
        <f t="shared" si="99"/>
        <v>45355</v>
      </c>
      <c r="D1534" s="1">
        <v>45355.458333333336</v>
      </c>
      <c r="E1534">
        <v>5</v>
      </c>
      <c r="F1534">
        <v>3.4</v>
      </c>
    </row>
    <row r="1535" spans="1:6" x14ac:dyDescent="0.25">
      <c r="A1535">
        <f t="shared" si="98"/>
        <v>2024</v>
      </c>
      <c r="B1535" s="5">
        <f t="shared" si="99"/>
        <v>45355</v>
      </c>
      <c r="D1535" s="1">
        <v>45355.5</v>
      </c>
      <c r="E1535">
        <v>4</v>
      </c>
      <c r="F1535">
        <v>3.5</v>
      </c>
    </row>
    <row r="1536" spans="1:6" x14ac:dyDescent="0.25">
      <c r="A1536">
        <f t="shared" si="98"/>
        <v>2024</v>
      </c>
      <c r="B1536" s="5">
        <f t="shared" si="99"/>
        <v>45355</v>
      </c>
      <c r="D1536" s="1">
        <v>45355.541666666664</v>
      </c>
      <c r="E1536">
        <v>2</v>
      </c>
      <c r="F1536">
        <v>3.5</v>
      </c>
    </row>
    <row r="1537" spans="1:6" x14ac:dyDescent="0.25">
      <c r="A1537">
        <f t="shared" si="98"/>
        <v>2024</v>
      </c>
      <c r="B1537" s="5">
        <f t="shared" si="99"/>
        <v>45355</v>
      </c>
      <c r="D1537" s="1">
        <v>45355.583333333336</v>
      </c>
      <c r="E1537">
        <v>3</v>
      </c>
      <c r="F1537">
        <v>3.5</v>
      </c>
    </row>
    <row r="1538" spans="1:6" x14ac:dyDescent="0.25">
      <c r="A1538">
        <f t="shared" si="98"/>
        <v>2024</v>
      </c>
      <c r="B1538" s="5">
        <f t="shared" si="99"/>
        <v>45355</v>
      </c>
      <c r="D1538" s="1">
        <v>45355.625</v>
      </c>
      <c r="F1538">
        <v>3.6</v>
      </c>
    </row>
    <row r="1539" spans="1:6" x14ac:dyDescent="0.25">
      <c r="A1539">
        <f t="shared" si="98"/>
        <v>2024</v>
      </c>
      <c r="B1539" s="5">
        <f t="shared" si="99"/>
        <v>45355</v>
      </c>
      <c r="D1539" s="1">
        <v>45355.666666666664</v>
      </c>
      <c r="F1539">
        <v>4</v>
      </c>
    </row>
    <row r="1540" spans="1:6" x14ac:dyDescent="0.25">
      <c r="A1540">
        <f t="shared" si="98"/>
        <v>2024</v>
      </c>
      <c r="B1540" s="5">
        <f t="shared" si="99"/>
        <v>45355</v>
      </c>
      <c r="D1540" s="1">
        <v>45355.708333333336</v>
      </c>
      <c r="E1540">
        <v>4</v>
      </c>
      <c r="F1540">
        <v>3.9</v>
      </c>
    </row>
    <row r="1541" spans="1:6" x14ac:dyDescent="0.25">
      <c r="A1541">
        <f t="shared" si="98"/>
        <v>2024</v>
      </c>
      <c r="B1541" s="5">
        <f t="shared" si="99"/>
        <v>45355</v>
      </c>
      <c r="D1541" s="1">
        <v>45355.75</v>
      </c>
      <c r="E1541">
        <v>3</v>
      </c>
      <c r="F1541">
        <v>3.8</v>
      </c>
    </row>
    <row r="1542" spans="1:6" x14ac:dyDescent="0.25">
      <c r="A1542">
        <f t="shared" si="98"/>
        <v>2024</v>
      </c>
      <c r="B1542" s="5">
        <f t="shared" si="99"/>
        <v>45355</v>
      </c>
      <c r="D1542" s="1">
        <v>45355.791666666664</v>
      </c>
      <c r="E1542">
        <v>5</v>
      </c>
      <c r="F1542">
        <v>3.6</v>
      </c>
    </row>
    <row r="1543" spans="1:6" x14ac:dyDescent="0.25">
      <c r="A1543">
        <f t="shared" si="98"/>
        <v>2024</v>
      </c>
      <c r="B1543" s="5">
        <f t="shared" si="99"/>
        <v>45355</v>
      </c>
      <c r="D1543" s="1">
        <v>45355.833333333336</v>
      </c>
      <c r="E1543">
        <v>6</v>
      </c>
      <c r="F1543">
        <v>3.4</v>
      </c>
    </row>
    <row r="1544" spans="1:6" x14ac:dyDescent="0.25">
      <c r="A1544">
        <f t="shared" si="98"/>
        <v>2024</v>
      </c>
      <c r="B1544" s="5">
        <f t="shared" si="99"/>
        <v>45355</v>
      </c>
      <c r="D1544" s="1">
        <v>45355.875</v>
      </c>
      <c r="E1544">
        <v>6</v>
      </c>
      <c r="F1544">
        <v>3.4</v>
      </c>
    </row>
    <row r="1545" spans="1:6" x14ac:dyDescent="0.25">
      <c r="A1545">
        <f t="shared" si="98"/>
        <v>2024</v>
      </c>
      <c r="B1545" s="5">
        <f t="shared" si="99"/>
        <v>45355</v>
      </c>
      <c r="D1545" s="1">
        <v>45355.916666666664</v>
      </c>
      <c r="F1545">
        <v>3.1</v>
      </c>
    </row>
    <row r="1546" spans="1:6" x14ac:dyDescent="0.25">
      <c r="A1546">
        <f t="shared" si="98"/>
        <v>2024</v>
      </c>
      <c r="B1546" s="5">
        <f t="shared" si="99"/>
        <v>45355</v>
      </c>
      <c r="D1546" s="1">
        <v>45355.958333333336</v>
      </c>
      <c r="E1546">
        <v>11</v>
      </c>
      <c r="F1546">
        <v>3</v>
      </c>
    </row>
    <row r="1547" spans="1:6" x14ac:dyDescent="0.25">
      <c r="A1547">
        <f t="shared" si="98"/>
        <v>2024</v>
      </c>
      <c r="B1547" s="5">
        <f t="shared" si="99"/>
        <v>45356</v>
      </c>
      <c r="D1547" s="1">
        <v>45356</v>
      </c>
      <c r="E1547">
        <v>8</v>
      </c>
      <c r="F1547">
        <v>3.1</v>
      </c>
    </row>
    <row r="1548" spans="1:6" x14ac:dyDescent="0.25">
      <c r="A1548">
        <f t="shared" ref="A1548:A1611" si="100">YEAR(D1548)</f>
        <v>2024</v>
      </c>
      <c r="B1548" s="5">
        <f t="shared" ref="B1548:B1611" si="101">TRUNC(D1548)</f>
        <v>45356</v>
      </c>
      <c r="D1548" s="1">
        <v>45356.041666666664</v>
      </c>
      <c r="E1548">
        <v>7</v>
      </c>
      <c r="F1548">
        <v>2.9</v>
      </c>
    </row>
    <row r="1549" spans="1:6" x14ac:dyDescent="0.25">
      <c r="A1549">
        <f t="shared" si="100"/>
        <v>2024</v>
      </c>
      <c r="B1549" s="5">
        <f t="shared" si="101"/>
        <v>45356</v>
      </c>
      <c r="D1549" s="1">
        <v>45356.083333333336</v>
      </c>
      <c r="E1549">
        <v>5</v>
      </c>
      <c r="F1549">
        <v>3.2</v>
      </c>
    </row>
    <row r="1550" spans="1:6" x14ac:dyDescent="0.25">
      <c r="A1550">
        <f t="shared" si="100"/>
        <v>2024</v>
      </c>
      <c r="B1550" s="5">
        <f t="shared" si="101"/>
        <v>45356</v>
      </c>
      <c r="D1550" s="1">
        <v>45356.125</v>
      </c>
      <c r="F1550">
        <v>3.3</v>
      </c>
    </row>
    <row r="1551" spans="1:6" x14ac:dyDescent="0.25">
      <c r="A1551">
        <f t="shared" si="100"/>
        <v>2024</v>
      </c>
      <c r="B1551" s="5">
        <f t="shared" si="101"/>
        <v>45356</v>
      </c>
      <c r="D1551" s="1">
        <v>45356.166666666664</v>
      </c>
      <c r="E1551">
        <v>6</v>
      </c>
      <c r="F1551">
        <v>3.2</v>
      </c>
    </row>
    <row r="1552" spans="1:6" x14ac:dyDescent="0.25">
      <c r="A1552">
        <f t="shared" si="100"/>
        <v>2024</v>
      </c>
      <c r="B1552" s="5">
        <f t="shared" si="101"/>
        <v>45356</v>
      </c>
      <c r="D1552" s="1">
        <v>45356.208333333336</v>
      </c>
      <c r="F1552">
        <v>2.8</v>
      </c>
    </row>
    <row r="1553" spans="1:6" x14ac:dyDescent="0.25">
      <c r="A1553">
        <f t="shared" si="100"/>
        <v>2024</v>
      </c>
      <c r="B1553" s="5">
        <f t="shared" si="101"/>
        <v>45356</v>
      </c>
      <c r="D1553" s="1">
        <v>45356.25</v>
      </c>
      <c r="E1553">
        <v>7</v>
      </c>
      <c r="F1553">
        <v>2.9</v>
      </c>
    </row>
    <row r="1554" spans="1:6" x14ac:dyDescent="0.25">
      <c r="A1554">
        <f t="shared" si="100"/>
        <v>2024</v>
      </c>
      <c r="B1554" s="5">
        <f t="shared" si="101"/>
        <v>45356</v>
      </c>
      <c r="D1554" s="1">
        <v>45356.291666666664</v>
      </c>
      <c r="F1554">
        <v>2.9</v>
      </c>
    </row>
    <row r="1555" spans="1:6" x14ac:dyDescent="0.25">
      <c r="A1555">
        <f t="shared" si="100"/>
        <v>2024</v>
      </c>
      <c r="B1555" s="5">
        <f t="shared" si="101"/>
        <v>45356</v>
      </c>
      <c r="D1555" s="1">
        <v>45356.333333333336</v>
      </c>
      <c r="E1555">
        <v>9</v>
      </c>
      <c r="F1555">
        <v>3.2</v>
      </c>
    </row>
    <row r="1556" spans="1:6" x14ac:dyDescent="0.25">
      <c r="A1556">
        <f t="shared" si="100"/>
        <v>2024</v>
      </c>
      <c r="B1556" s="5">
        <f t="shared" si="101"/>
        <v>45356</v>
      </c>
      <c r="D1556" s="1">
        <v>45356.375</v>
      </c>
      <c r="F1556">
        <v>3.1</v>
      </c>
    </row>
    <row r="1557" spans="1:6" x14ac:dyDescent="0.25">
      <c r="A1557">
        <f t="shared" si="100"/>
        <v>2024</v>
      </c>
      <c r="B1557" s="5">
        <f t="shared" si="101"/>
        <v>45356</v>
      </c>
      <c r="D1557" s="1">
        <v>45356.416666666664</v>
      </c>
      <c r="F1557">
        <v>4.2</v>
      </c>
    </row>
    <row r="1558" spans="1:6" x14ac:dyDescent="0.25">
      <c r="A1558">
        <f t="shared" si="100"/>
        <v>2024</v>
      </c>
      <c r="B1558" s="5">
        <f t="shared" si="101"/>
        <v>45356</v>
      </c>
      <c r="D1558" s="1">
        <v>45356.458333333336</v>
      </c>
      <c r="E1558">
        <v>6</v>
      </c>
      <c r="F1558">
        <v>3.5</v>
      </c>
    </row>
    <row r="1559" spans="1:6" x14ac:dyDescent="0.25">
      <c r="A1559">
        <f t="shared" si="100"/>
        <v>2024</v>
      </c>
      <c r="B1559" s="5">
        <f t="shared" si="101"/>
        <v>45356</v>
      </c>
      <c r="D1559" s="1">
        <v>45356.5</v>
      </c>
      <c r="E1559">
        <v>3</v>
      </c>
      <c r="F1559">
        <v>2.4</v>
      </c>
    </row>
    <row r="1560" spans="1:6" x14ac:dyDescent="0.25">
      <c r="A1560">
        <f t="shared" si="100"/>
        <v>2024</v>
      </c>
      <c r="B1560" s="5">
        <f t="shared" si="101"/>
        <v>45356</v>
      </c>
      <c r="D1560" s="1">
        <v>45356.541666666664</v>
      </c>
      <c r="E1560">
        <v>1</v>
      </c>
      <c r="F1560">
        <v>1.2</v>
      </c>
    </row>
    <row r="1561" spans="1:6" x14ac:dyDescent="0.25">
      <c r="A1561">
        <f t="shared" si="100"/>
        <v>2024</v>
      </c>
      <c r="B1561" s="5">
        <f t="shared" si="101"/>
        <v>45356</v>
      </c>
      <c r="D1561" s="1">
        <v>45356.583333333336</v>
      </c>
      <c r="E1561">
        <v>2</v>
      </c>
      <c r="F1561">
        <v>0.5</v>
      </c>
    </row>
    <row r="1562" spans="1:6" x14ac:dyDescent="0.25">
      <c r="A1562">
        <f t="shared" si="100"/>
        <v>2024</v>
      </c>
      <c r="B1562" s="5">
        <f t="shared" si="101"/>
        <v>45356</v>
      </c>
      <c r="D1562" s="1">
        <v>45356.625</v>
      </c>
      <c r="E1562">
        <v>3</v>
      </c>
      <c r="F1562">
        <v>0.3</v>
      </c>
    </row>
    <row r="1563" spans="1:6" x14ac:dyDescent="0.25">
      <c r="A1563">
        <f t="shared" si="100"/>
        <v>2024</v>
      </c>
      <c r="B1563" s="5">
        <f t="shared" si="101"/>
        <v>45356</v>
      </c>
      <c r="D1563" s="1">
        <v>45356.666666666664</v>
      </c>
      <c r="E1563">
        <v>1</v>
      </c>
      <c r="F1563">
        <v>0.7</v>
      </c>
    </row>
    <row r="1564" spans="1:6" x14ac:dyDescent="0.25">
      <c r="A1564">
        <f t="shared" si="100"/>
        <v>2024</v>
      </c>
      <c r="B1564" s="5">
        <f t="shared" si="101"/>
        <v>45356</v>
      </c>
      <c r="D1564" s="1">
        <v>45356.708333333336</v>
      </c>
      <c r="E1564">
        <v>0</v>
      </c>
      <c r="F1564">
        <v>0.4</v>
      </c>
    </row>
    <row r="1565" spans="1:6" x14ac:dyDescent="0.25">
      <c r="A1565">
        <f t="shared" si="100"/>
        <v>2024</v>
      </c>
      <c r="B1565" s="5">
        <f t="shared" si="101"/>
        <v>45356</v>
      </c>
      <c r="D1565" s="1">
        <v>45356.75</v>
      </c>
      <c r="E1565">
        <v>1</v>
      </c>
      <c r="F1565">
        <v>0.3</v>
      </c>
    </row>
    <row r="1566" spans="1:6" x14ac:dyDescent="0.25">
      <c r="A1566">
        <f t="shared" si="100"/>
        <v>2024</v>
      </c>
      <c r="B1566" s="5">
        <f t="shared" si="101"/>
        <v>45356</v>
      </c>
      <c r="D1566" s="1">
        <v>45356.791666666664</v>
      </c>
      <c r="E1566">
        <v>2</v>
      </c>
      <c r="F1566">
        <v>0.1</v>
      </c>
    </row>
    <row r="1567" spans="1:6" x14ac:dyDescent="0.25">
      <c r="A1567">
        <f t="shared" si="100"/>
        <v>2024</v>
      </c>
      <c r="B1567" s="5">
        <f t="shared" si="101"/>
        <v>45356</v>
      </c>
      <c r="D1567" s="1">
        <v>45356.833333333336</v>
      </c>
      <c r="E1567">
        <v>3</v>
      </c>
      <c r="F1567">
        <v>0.7</v>
      </c>
    </row>
    <row r="1568" spans="1:6" x14ac:dyDescent="0.25">
      <c r="A1568">
        <f t="shared" si="100"/>
        <v>2024</v>
      </c>
      <c r="B1568" s="5">
        <f t="shared" si="101"/>
        <v>45356</v>
      </c>
      <c r="D1568" s="1">
        <v>45356.875</v>
      </c>
      <c r="E1568">
        <v>2</v>
      </c>
      <c r="F1568">
        <v>1</v>
      </c>
    </row>
    <row r="1569" spans="1:6" x14ac:dyDescent="0.25">
      <c r="A1569">
        <f t="shared" si="100"/>
        <v>2024</v>
      </c>
      <c r="B1569" s="5">
        <f t="shared" si="101"/>
        <v>45356</v>
      </c>
      <c r="D1569" s="1">
        <v>45356.916666666664</v>
      </c>
      <c r="E1569">
        <v>2</v>
      </c>
      <c r="F1569">
        <v>0.4</v>
      </c>
    </row>
    <row r="1570" spans="1:6" x14ac:dyDescent="0.25">
      <c r="A1570">
        <f t="shared" si="100"/>
        <v>2024</v>
      </c>
      <c r="B1570" s="5">
        <f t="shared" si="101"/>
        <v>45356</v>
      </c>
      <c r="D1570" s="1">
        <v>45356.958333333336</v>
      </c>
      <c r="E1570">
        <v>1</v>
      </c>
    </row>
    <row r="1571" spans="1:6" x14ac:dyDescent="0.25">
      <c r="A1571">
        <f t="shared" si="100"/>
        <v>2024</v>
      </c>
      <c r="B1571" s="5">
        <f t="shared" si="101"/>
        <v>45357</v>
      </c>
      <c r="D1571" s="1">
        <v>45357</v>
      </c>
      <c r="E1571">
        <v>0</v>
      </c>
    </row>
    <row r="1572" spans="1:6" x14ac:dyDescent="0.25">
      <c r="A1572">
        <f t="shared" si="100"/>
        <v>2024</v>
      </c>
      <c r="B1572" s="5">
        <f t="shared" si="101"/>
        <v>45357</v>
      </c>
      <c r="D1572" s="1">
        <v>45357.041666666664</v>
      </c>
      <c r="E1572">
        <v>-3</v>
      </c>
      <c r="F1572">
        <v>0.1</v>
      </c>
    </row>
    <row r="1573" spans="1:6" x14ac:dyDescent="0.25">
      <c r="A1573">
        <f t="shared" si="100"/>
        <v>2024</v>
      </c>
      <c r="B1573" s="5">
        <f t="shared" si="101"/>
        <v>45357</v>
      </c>
      <c r="D1573" s="1">
        <v>45357.083333333336</v>
      </c>
      <c r="E1573">
        <v>1</v>
      </c>
    </row>
    <row r="1574" spans="1:6" x14ac:dyDescent="0.25">
      <c r="A1574">
        <f t="shared" si="100"/>
        <v>2024</v>
      </c>
      <c r="B1574" s="5">
        <f t="shared" si="101"/>
        <v>45357</v>
      </c>
      <c r="D1574" s="1">
        <v>45357.125</v>
      </c>
      <c r="E1574">
        <v>3</v>
      </c>
    </row>
    <row r="1575" spans="1:6" x14ac:dyDescent="0.25">
      <c r="A1575">
        <f t="shared" si="100"/>
        <v>2024</v>
      </c>
      <c r="B1575" s="5">
        <f t="shared" si="101"/>
        <v>45357</v>
      </c>
      <c r="D1575" s="1">
        <v>45357.166666666664</v>
      </c>
      <c r="E1575">
        <v>2</v>
      </c>
    </row>
    <row r="1576" spans="1:6" x14ac:dyDescent="0.25">
      <c r="A1576">
        <f t="shared" si="100"/>
        <v>2024</v>
      </c>
      <c r="B1576" s="5">
        <f t="shared" si="101"/>
        <v>45357</v>
      </c>
      <c r="D1576" s="1">
        <v>45357.208333333336</v>
      </c>
      <c r="E1576">
        <v>4</v>
      </c>
    </row>
    <row r="1577" spans="1:6" x14ac:dyDescent="0.25">
      <c r="A1577">
        <f t="shared" si="100"/>
        <v>2024</v>
      </c>
      <c r="B1577" s="5">
        <f t="shared" si="101"/>
        <v>45357</v>
      </c>
      <c r="D1577" s="1">
        <v>45357.25</v>
      </c>
      <c r="E1577">
        <v>3</v>
      </c>
    </row>
    <row r="1578" spans="1:6" x14ac:dyDescent="0.25">
      <c r="A1578">
        <f t="shared" si="100"/>
        <v>2024</v>
      </c>
      <c r="B1578" s="5">
        <f t="shared" si="101"/>
        <v>45357</v>
      </c>
      <c r="D1578" s="1">
        <v>45357.291666666664</v>
      </c>
      <c r="E1578">
        <v>5</v>
      </c>
    </row>
    <row r="1579" spans="1:6" x14ac:dyDescent="0.25">
      <c r="A1579">
        <f t="shared" si="100"/>
        <v>2024</v>
      </c>
      <c r="B1579" s="5">
        <f t="shared" si="101"/>
        <v>45357</v>
      </c>
      <c r="D1579" s="1">
        <v>45357.333333333336</v>
      </c>
      <c r="E1579">
        <v>6</v>
      </c>
    </row>
    <row r="1580" spans="1:6" x14ac:dyDescent="0.25">
      <c r="A1580">
        <f t="shared" si="100"/>
        <v>2024</v>
      </c>
      <c r="B1580" s="5">
        <f t="shared" si="101"/>
        <v>45357</v>
      </c>
      <c r="D1580" s="1">
        <v>45357.375</v>
      </c>
      <c r="E1580">
        <v>5</v>
      </c>
      <c r="F1580">
        <v>0.3</v>
      </c>
    </row>
    <row r="1581" spans="1:6" x14ac:dyDescent="0.25">
      <c r="A1581">
        <f t="shared" si="100"/>
        <v>2024</v>
      </c>
      <c r="B1581" s="5">
        <f t="shared" si="101"/>
        <v>45357</v>
      </c>
      <c r="D1581" s="1">
        <v>45357.416666666664</v>
      </c>
      <c r="E1581">
        <v>5</v>
      </c>
      <c r="F1581">
        <v>0.7</v>
      </c>
    </row>
    <row r="1582" spans="1:6" x14ac:dyDescent="0.25">
      <c r="A1582">
        <f t="shared" si="100"/>
        <v>2024</v>
      </c>
      <c r="B1582" s="5">
        <f t="shared" si="101"/>
        <v>45357</v>
      </c>
      <c r="D1582" s="1">
        <v>45357.458333333336</v>
      </c>
      <c r="E1582">
        <v>4</v>
      </c>
      <c r="F1582">
        <v>1.6</v>
      </c>
    </row>
    <row r="1583" spans="1:6" x14ac:dyDescent="0.25">
      <c r="A1583">
        <f t="shared" si="100"/>
        <v>2024</v>
      </c>
      <c r="B1583" s="5">
        <f t="shared" si="101"/>
        <v>45357</v>
      </c>
      <c r="D1583" s="1">
        <v>45357.5</v>
      </c>
      <c r="E1583">
        <v>3</v>
      </c>
      <c r="F1583">
        <v>2.1</v>
      </c>
    </row>
    <row r="1584" spans="1:6" x14ac:dyDescent="0.25">
      <c r="A1584">
        <f t="shared" si="100"/>
        <v>2024</v>
      </c>
      <c r="B1584" s="5">
        <f t="shared" si="101"/>
        <v>45357</v>
      </c>
      <c r="D1584" s="1">
        <v>45357.541666666664</v>
      </c>
      <c r="E1584">
        <v>1</v>
      </c>
      <c r="F1584">
        <v>2.4</v>
      </c>
    </row>
    <row r="1585" spans="1:6" x14ac:dyDescent="0.25">
      <c r="A1585">
        <f t="shared" si="100"/>
        <v>2024</v>
      </c>
      <c r="B1585" s="5">
        <f t="shared" si="101"/>
        <v>45357</v>
      </c>
      <c r="D1585" s="1">
        <v>45357.583333333336</v>
      </c>
      <c r="E1585">
        <v>4</v>
      </c>
      <c r="F1585">
        <v>2.7</v>
      </c>
    </row>
    <row r="1586" spans="1:6" x14ac:dyDescent="0.25">
      <c r="A1586">
        <f t="shared" si="100"/>
        <v>2024</v>
      </c>
      <c r="B1586" s="5">
        <f t="shared" si="101"/>
        <v>45357</v>
      </c>
      <c r="D1586" s="1">
        <v>45357.625</v>
      </c>
      <c r="E1586">
        <v>4</v>
      </c>
      <c r="F1586">
        <v>2.6</v>
      </c>
    </row>
    <row r="1587" spans="1:6" x14ac:dyDescent="0.25">
      <c r="A1587">
        <f t="shared" si="100"/>
        <v>2024</v>
      </c>
      <c r="B1587" s="5">
        <f t="shared" si="101"/>
        <v>45357</v>
      </c>
      <c r="D1587" s="1">
        <v>45357.666666666664</v>
      </c>
      <c r="E1587">
        <v>4</v>
      </c>
      <c r="F1587">
        <v>2.4</v>
      </c>
    </row>
    <row r="1588" spans="1:6" x14ac:dyDescent="0.25">
      <c r="A1588">
        <f t="shared" si="100"/>
        <v>2024</v>
      </c>
      <c r="B1588" s="5">
        <f t="shared" si="101"/>
        <v>45357</v>
      </c>
      <c r="D1588" s="1">
        <v>45357.708333333336</v>
      </c>
      <c r="E1588">
        <v>4</v>
      </c>
      <c r="F1588">
        <v>2.1</v>
      </c>
    </row>
    <row r="1589" spans="1:6" x14ac:dyDescent="0.25">
      <c r="A1589">
        <f t="shared" si="100"/>
        <v>2024</v>
      </c>
      <c r="B1589" s="5">
        <f t="shared" si="101"/>
        <v>45357</v>
      </c>
      <c r="D1589" s="1">
        <v>45357.75</v>
      </c>
      <c r="E1589">
        <v>2</v>
      </c>
      <c r="F1589">
        <v>1.9</v>
      </c>
    </row>
    <row r="1590" spans="1:6" x14ac:dyDescent="0.25">
      <c r="A1590">
        <f t="shared" si="100"/>
        <v>2024</v>
      </c>
      <c r="B1590" s="5">
        <f t="shared" si="101"/>
        <v>45357</v>
      </c>
      <c r="D1590" s="1">
        <v>45357.791666666664</v>
      </c>
      <c r="E1590">
        <v>1</v>
      </c>
      <c r="F1590">
        <v>1.8</v>
      </c>
    </row>
    <row r="1591" spans="1:6" x14ac:dyDescent="0.25">
      <c r="A1591">
        <f t="shared" si="100"/>
        <v>2024</v>
      </c>
      <c r="B1591" s="5">
        <f t="shared" si="101"/>
        <v>45357</v>
      </c>
      <c r="D1591" s="1">
        <v>45357.833333333336</v>
      </c>
      <c r="E1591">
        <v>2</v>
      </c>
      <c r="F1591">
        <v>1.6</v>
      </c>
    </row>
    <row r="1592" spans="1:6" x14ac:dyDescent="0.25">
      <c r="A1592">
        <f t="shared" si="100"/>
        <v>2024</v>
      </c>
      <c r="B1592" s="5">
        <f t="shared" si="101"/>
        <v>45357</v>
      </c>
      <c r="D1592" s="1">
        <v>45357.875</v>
      </c>
      <c r="E1592">
        <v>6</v>
      </c>
      <c r="F1592">
        <v>1.1000000000000001</v>
      </c>
    </row>
    <row r="1593" spans="1:6" x14ac:dyDescent="0.25">
      <c r="A1593">
        <f t="shared" si="100"/>
        <v>2024</v>
      </c>
      <c r="B1593" s="5">
        <f t="shared" si="101"/>
        <v>45357</v>
      </c>
      <c r="D1593" s="1">
        <v>45357.916666666664</v>
      </c>
      <c r="E1593">
        <v>3</v>
      </c>
      <c r="F1593">
        <v>0.2</v>
      </c>
    </row>
    <row r="1594" spans="1:6" x14ac:dyDescent="0.25">
      <c r="A1594">
        <f t="shared" si="100"/>
        <v>2024</v>
      </c>
      <c r="B1594" s="5">
        <f t="shared" si="101"/>
        <v>45357</v>
      </c>
      <c r="D1594" s="1">
        <v>45357.958333333336</v>
      </c>
      <c r="E1594">
        <v>-2</v>
      </c>
    </row>
    <row r="1595" spans="1:6" x14ac:dyDescent="0.25">
      <c r="A1595">
        <f t="shared" si="100"/>
        <v>2024</v>
      </c>
      <c r="B1595" s="5">
        <f t="shared" si="101"/>
        <v>45358</v>
      </c>
      <c r="D1595" s="1">
        <v>45358</v>
      </c>
      <c r="E1595">
        <v>-1</v>
      </c>
    </row>
    <row r="1596" spans="1:6" x14ac:dyDescent="0.25">
      <c r="A1596">
        <f t="shared" si="100"/>
        <v>2024</v>
      </c>
      <c r="B1596" s="5">
        <f t="shared" si="101"/>
        <v>45358</v>
      </c>
      <c r="D1596" s="1">
        <v>45358.041666666664</v>
      </c>
      <c r="E1596">
        <v>3</v>
      </c>
    </row>
    <row r="1597" spans="1:6" x14ac:dyDescent="0.25">
      <c r="A1597">
        <f t="shared" si="100"/>
        <v>2024</v>
      </c>
      <c r="B1597" s="5">
        <f t="shared" si="101"/>
        <v>45358</v>
      </c>
      <c r="D1597" s="1">
        <v>45358.083333333336</v>
      </c>
      <c r="E1597">
        <v>2</v>
      </c>
    </row>
    <row r="1598" spans="1:6" x14ac:dyDescent="0.25">
      <c r="A1598">
        <f t="shared" si="100"/>
        <v>2024</v>
      </c>
      <c r="B1598" s="5">
        <f t="shared" si="101"/>
        <v>45358</v>
      </c>
      <c r="D1598" s="1">
        <v>45358.125</v>
      </c>
      <c r="E1598">
        <v>0</v>
      </c>
    </row>
    <row r="1599" spans="1:6" x14ac:dyDescent="0.25">
      <c r="A1599">
        <f t="shared" si="100"/>
        <v>2024</v>
      </c>
      <c r="B1599" s="5">
        <f t="shared" si="101"/>
        <v>45358</v>
      </c>
      <c r="D1599" s="1">
        <v>45358.166666666664</v>
      </c>
      <c r="E1599">
        <v>2</v>
      </c>
    </row>
    <row r="1600" spans="1:6" x14ac:dyDescent="0.25">
      <c r="A1600">
        <f t="shared" si="100"/>
        <v>2024</v>
      </c>
      <c r="B1600" s="5">
        <f t="shared" si="101"/>
        <v>45358</v>
      </c>
      <c r="D1600" s="1">
        <v>45358.208333333336</v>
      </c>
      <c r="E1600">
        <v>5</v>
      </c>
    </row>
    <row r="1601" spans="1:6" x14ac:dyDescent="0.25">
      <c r="A1601">
        <f t="shared" si="100"/>
        <v>2024</v>
      </c>
      <c r="B1601" s="5">
        <f t="shared" si="101"/>
        <v>45358</v>
      </c>
      <c r="D1601" s="1">
        <v>45358.25</v>
      </c>
      <c r="E1601">
        <v>3</v>
      </c>
    </row>
    <row r="1602" spans="1:6" x14ac:dyDescent="0.25">
      <c r="A1602">
        <f t="shared" si="100"/>
        <v>2024</v>
      </c>
      <c r="B1602" s="5">
        <f t="shared" si="101"/>
        <v>45358</v>
      </c>
      <c r="D1602" s="1">
        <v>45358.291666666664</v>
      </c>
      <c r="E1602">
        <v>0</v>
      </c>
    </row>
    <row r="1603" spans="1:6" x14ac:dyDescent="0.25">
      <c r="A1603">
        <f t="shared" si="100"/>
        <v>2024</v>
      </c>
      <c r="B1603" s="5">
        <f t="shared" si="101"/>
        <v>45358</v>
      </c>
      <c r="D1603" s="1">
        <v>45358.333333333336</v>
      </c>
      <c r="E1603">
        <v>2</v>
      </c>
    </row>
    <row r="1604" spans="1:6" x14ac:dyDescent="0.25">
      <c r="A1604">
        <f t="shared" si="100"/>
        <v>2024</v>
      </c>
      <c r="B1604" s="5">
        <f t="shared" si="101"/>
        <v>45358</v>
      </c>
      <c r="D1604" s="1">
        <v>45358.375</v>
      </c>
      <c r="E1604">
        <v>2</v>
      </c>
    </row>
    <row r="1605" spans="1:6" x14ac:dyDescent="0.25">
      <c r="A1605">
        <f t="shared" si="100"/>
        <v>2024</v>
      </c>
      <c r="B1605" s="5">
        <f t="shared" si="101"/>
        <v>45358</v>
      </c>
      <c r="D1605" s="1">
        <v>45358.416666666664</v>
      </c>
      <c r="E1605">
        <v>-1</v>
      </c>
    </row>
    <row r="1606" spans="1:6" x14ac:dyDescent="0.25">
      <c r="A1606">
        <f t="shared" si="100"/>
        <v>2024</v>
      </c>
      <c r="B1606" s="5">
        <f t="shared" si="101"/>
        <v>45358</v>
      </c>
      <c r="D1606" s="1">
        <v>45358.458333333336</v>
      </c>
      <c r="E1606">
        <v>-1</v>
      </c>
    </row>
    <row r="1607" spans="1:6" x14ac:dyDescent="0.25">
      <c r="A1607">
        <f t="shared" si="100"/>
        <v>2024</v>
      </c>
      <c r="B1607" s="5">
        <f t="shared" si="101"/>
        <v>45358</v>
      </c>
      <c r="D1607" s="1">
        <v>45358.5</v>
      </c>
      <c r="E1607">
        <v>3</v>
      </c>
    </row>
    <row r="1608" spans="1:6" x14ac:dyDescent="0.25">
      <c r="A1608">
        <f t="shared" si="100"/>
        <v>2024</v>
      </c>
      <c r="B1608" s="5">
        <f t="shared" si="101"/>
        <v>45358</v>
      </c>
      <c r="D1608" s="1">
        <v>45358.541666666664</v>
      </c>
      <c r="E1608">
        <v>4</v>
      </c>
    </row>
    <row r="1609" spans="1:6" x14ac:dyDescent="0.25">
      <c r="A1609">
        <f t="shared" si="100"/>
        <v>2024</v>
      </c>
      <c r="B1609" s="5">
        <f t="shared" si="101"/>
        <v>45358</v>
      </c>
      <c r="D1609" s="1">
        <v>45358.583333333336</v>
      </c>
      <c r="E1609">
        <v>3</v>
      </c>
    </row>
    <row r="1610" spans="1:6" x14ac:dyDescent="0.25">
      <c r="A1610">
        <f t="shared" si="100"/>
        <v>2024</v>
      </c>
      <c r="B1610" s="5">
        <f t="shared" si="101"/>
        <v>45358</v>
      </c>
      <c r="D1610" s="1">
        <v>45358.625</v>
      </c>
      <c r="E1610">
        <v>2</v>
      </c>
    </row>
    <row r="1611" spans="1:6" x14ac:dyDescent="0.25">
      <c r="A1611">
        <f t="shared" si="100"/>
        <v>2024</v>
      </c>
      <c r="B1611" s="5">
        <f t="shared" si="101"/>
        <v>45358</v>
      </c>
      <c r="D1611" s="1">
        <v>45358.666666666664</v>
      </c>
      <c r="E1611">
        <v>2</v>
      </c>
    </row>
    <row r="1612" spans="1:6" x14ac:dyDescent="0.25">
      <c r="A1612">
        <f t="shared" ref="A1612:A1675" si="102">YEAR(D1612)</f>
        <v>2024</v>
      </c>
      <c r="B1612" s="5">
        <f t="shared" ref="B1612:B1675" si="103">TRUNC(D1612)</f>
        <v>45358</v>
      </c>
      <c r="D1612" s="1">
        <v>45358.708333333336</v>
      </c>
      <c r="E1612">
        <v>4</v>
      </c>
    </row>
    <row r="1613" spans="1:6" x14ac:dyDescent="0.25">
      <c r="A1613">
        <f t="shared" si="102"/>
        <v>2024</v>
      </c>
      <c r="B1613" s="5">
        <f t="shared" si="103"/>
        <v>45358</v>
      </c>
      <c r="D1613" s="1">
        <v>45358.75</v>
      </c>
      <c r="E1613">
        <v>5</v>
      </c>
    </row>
    <row r="1614" spans="1:6" x14ac:dyDescent="0.25">
      <c r="A1614">
        <f t="shared" si="102"/>
        <v>2024</v>
      </c>
      <c r="B1614" s="5">
        <f t="shared" si="103"/>
        <v>45358</v>
      </c>
      <c r="D1614" s="1">
        <v>45358.791666666664</v>
      </c>
      <c r="E1614">
        <v>4</v>
      </c>
    </row>
    <row r="1615" spans="1:6" x14ac:dyDescent="0.25">
      <c r="A1615">
        <f t="shared" si="102"/>
        <v>2024</v>
      </c>
      <c r="B1615" s="5">
        <f t="shared" si="103"/>
        <v>45358</v>
      </c>
      <c r="D1615" s="1">
        <v>45358.833333333336</v>
      </c>
      <c r="E1615">
        <v>2</v>
      </c>
      <c r="F1615">
        <v>0.1</v>
      </c>
    </row>
    <row r="1616" spans="1:6" x14ac:dyDescent="0.25">
      <c r="A1616">
        <f t="shared" si="102"/>
        <v>2024</v>
      </c>
      <c r="B1616" s="5">
        <f t="shared" si="103"/>
        <v>45358</v>
      </c>
      <c r="D1616" s="1">
        <v>45358.875</v>
      </c>
      <c r="E1616">
        <v>0</v>
      </c>
      <c r="F1616">
        <v>0.2</v>
      </c>
    </row>
    <row r="1617" spans="1:6" x14ac:dyDescent="0.25">
      <c r="A1617">
        <f t="shared" si="102"/>
        <v>2024</v>
      </c>
      <c r="B1617" s="5">
        <f t="shared" si="103"/>
        <v>45358</v>
      </c>
      <c r="D1617" s="1">
        <v>45358.916666666664</v>
      </c>
      <c r="E1617">
        <v>0</v>
      </c>
      <c r="F1617">
        <v>0.2</v>
      </c>
    </row>
    <row r="1618" spans="1:6" x14ac:dyDescent="0.25">
      <c r="A1618">
        <f t="shared" si="102"/>
        <v>2024</v>
      </c>
      <c r="B1618" s="5">
        <f t="shared" si="103"/>
        <v>45358</v>
      </c>
      <c r="D1618" s="1">
        <v>45358.958333333336</v>
      </c>
      <c r="E1618">
        <v>-1</v>
      </c>
      <c r="F1618">
        <v>0.1</v>
      </c>
    </row>
    <row r="1619" spans="1:6" x14ac:dyDescent="0.25">
      <c r="A1619">
        <f t="shared" si="102"/>
        <v>2024</v>
      </c>
      <c r="B1619" s="5">
        <f t="shared" si="103"/>
        <v>45359</v>
      </c>
      <c r="D1619" s="1">
        <v>45359</v>
      </c>
      <c r="E1619">
        <v>-2</v>
      </c>
      <c r="F1619">
        <v>0.3</v>
      </c>
    </row>
    <row r="1620" spans="1:6" x14ac:dyDescent="0.25">
      <c r="A1620">
        <f t="shared" si="102"/>
        <v>2024</v>
      </c>
      <c r="B1620" s="5">
        <f t="shared" si="103"/>
        <v>45359</v>
      </c>
      <c r="D1620" s="1">
        <v>45359.041666666664</v>
      </c>
      <c r="E1620">
        <v>1</v>
      </c>
      <c r="F1620">
        <v>0.5</v>
      </c>
    </row>
    <row r="1621" spans="1:6" x14ac:dyDescent="0.25">
      <c r="A1621">
        <f t="shared" si="102"/>
        <v>2024</v>
      </c>
      <c r="B1621" s="5">
        <f t="shared" si="103"/>
        <v>45359</v>
      </c>
      <c r="D1621" s="1">
        <v>45359.083333333336</v>
      </c>
      <c r="E1621">
        <v>3</v>
      </c>
      <c r="F1621">
        <v>0.7</v>
      </c>
    </row>
    <row r="1622" spans="1:6" x14ac:dyDescent="0.25">
      <c r="A1622">
        <f t="shared" si="102"/>
        <v>2024</v>
      </c>
      <c r="B1622" s="5">
        <f t="shared" si="103"/>
        <v>45359</v>
      </c>
      <c r="D1622" s="1">
        <v>45359.125</v>
      </c>
      <c r="E1622">
        <v>4</v>
      </c>
      <c r="F1622">
        <v>0.8</v>
      </c>
    </row>
    <row r="1623" spans="1:6" x14ac:dyDescent="0.25">
      <c r="A1623">
        <f t="shared" si="102"/>
        <v>2024</v>
      </c>
      <c r="B1623" s="5">
        <f t="shared" si="103"/>
        <v>45359</v>
      </c>
      <c r="D1623" s="1">
        <v>45359.166666666664</v>
      </c>
      <c r="E1623">
        <v>4</v>
      </c>
      <c r="F1623">
        <v>0.7</v>
      </c>
    </row>
    <row r="1624" spans="1:6" x14ac:dyDescent="0.25">
      <c r="A1624">
        <f t="shared" si="102"/>
        <v>2024</v>
      </c>
      <c r="B1624" s="5">
        <f t="shared" si="103"/>
        <v>45359</v>
      </c>
      <c r="D1624" s="1">
        <v>45359.208333333336</v>
      </c>
      <c r="E1624">
        <v>3</v>
      </c>
      <c r="F1624">
        <v>0.6</v>
      </c>
    </row>
    <row r="1625" spans="1:6" x14ac:dyDescent="0.25">
      <c r="A1625">
        <f t="shared" si="102"/>
        <v>2024</v>
      </c>
      <c r="B1625" s="5">
        <f t="shared" si="103"/>
        <v>45359</v>
      </c>
      <c r="D1625" s="1">
        <v>45359.25</v>
      </c>
      <c r="E1625">
        <v>3</v>
      </c>
      <c r="F1625">
        <v>0.7</v>
      </c>
    </row>
    <row r="1626" spans="1:6" x14ac:dyDescent="0.25">
      <c r="A1626">
        <f t="shared" si="102"/>
        <v>2024</v>
      </c>
      <c r="B1626" s="5">
        <f t="shared" si="103"/>
        <v>45359</v>
      </c>
      <c r="D1626" s="1">
        <v>45359.291666666664</v>
      </c>
      <c r="E1626">
        <v>5</v>
      </c>
      <c r="F1626">
        <v>1.1000000000000001</v>
      </c>
    </row>
    <row r="1627" spans="1:6" x14ac:dyDescent="0.25">
      <c r="A1627">
        <f t="shared" si="102"/>
        <v>2024</v>
      </c>
      <c r="B1627" s="5">
        <f t="shared" si="103"/>
        <v>45359</v>
      </c>
      <c r="D1627" s="1">
        <v>45359.333333333336</v>
      </c>
      <c r="E1627">
        <v>3</v>
      </c>
      <c r="F1627">
        <v>1.7</v>
      </c>
    </row>
    <row r="1628" spans="1:6" x14ac:dyDescent="0.25">
      <c r="A1628">
        <f t="shared" si="102"/>
        <v>2024</v>
      </c>
      <c r="B1628" s="5">
        <f t="shared" si="103"/>
        <v>45359</v>
      </c>
      <c r="D1628" s="1">
        <v>45359.375</v>
      </c>
      <c r="E1628">
        <v>3</v>
      </c>
      <c r="F1628">
        <v>2.2000000000000002</v>
      </c>
    </row>
    <row r="1629" spans="1:6" x14ac:dyDescent="0.25">
      <c r="A1629">
        <f t="shared" si="102"/>
        <v>2024</v>
      </c>
      <c r="B1629" s="5">
        <f t="shared" si="103"/>
        <v>45359</v>
      </c>
      <c r="D1629" s="1">
        <v>45359.416666666664</v>
      </c>
      <c r="E1629">
        <v>3</v>
      </c>
      <c r="F1629">
        <v>2.5</v>
      </c>
    </row>
    <row r="1630" spans="1:6" x14ac:dyDescent="0.25">
      <c r="A1630">
        <f t="shared" si="102"/>
        <v>2024</v>
      </c>
      <c r="B1630" s="5">
        <f t="shared" si="103"/>
        <v>45359</v>
      </c>
      <c r="D1630" s="1">
        <v>45359.458333333336</v>
      </c>
      <c r="E1630">
        <v>3</v>
      </c>
      <c r="F1630">
        <v>2.7</v>
      </c>
    </row>
    <row r="1631" spans="1:6" x14ac:dyDescent="0.25">
      <c r="A1631">
        <f t="shared" si="102"/>
        <v>2024</v>
      </c>
      <c r="B1631" s="5">
        <f t="shared" si="103"/>
        <v>45359</v>
      </c>
      <c r="D1631" s="1">
        <v>45359.5</v>
      </c>
      <c r="E1631">
        <v>6</v>
      </c>
      <c r="F1631">
        <v>2.9</v>
      </c>
    </row>
    <row r="1632" spans="1:6" x14ac:dyDescent="0.25">
      <c r="A1632">
        <f t="shared" si="102"/>
        <v>2024</v>
      </c>
      <c r="B1632" s="5">
        <f t="shared" si="103"/>
        <v>45359</v>
      </c>
      <c r="D1632" s="1">
        <v>45359.541666666664</v>
      </c>
      <c r="E1632">
        <v>4</v>
      </c>
      <c r="F1632">
        <v>3.2</v>
      </c>
    </row>
    <row r="1633" spans="1:6" x14ac:dyDescent="0.25">
      <c r="A1633">
        <f t="shared" si="102"/>
        <v>2024</v>
      </c>
      <c r="B1633" s="5">
        <f t="shared" si="103"/>
        <v>45359</v>
      </c>
      <c r="D1633" s="1">
        <v>45359.583333333336</v>
      </c>
      <c r="E1633">
        <v>1</v>
      </c>
      <c r="F1633">
        <v>3.3</v>
      </c>
    </row>
    <row r="1634" spans="1:6" x14ac:dyDescent="0.25">
      <c r="A1634">
        <f t="shared" si="102"/>
        <v>2024</v>
      </c>
      <c r="B1634" s="5">
        <f t="shared" si="103"/>
        <v>45359</v>
      </c>
      <c r="D1634" s="1">
        <v>45359.625</v>
      </c>
      <c r="E1634">
        <v>2</v>
      </c>
      <c r="F1634">
        <v>3.3</v>
      </c>
    </row>
    <row r="1635" spans="1:6" x14ac:dyDescent="0.25">
      <c r="A1635">
        <f t="shared" si="102"/>
        <v>2024</v>
      </c>
      <c r="B1635" s="5">
        <f t="shared" si="103"/>
        <v>45359</v>
      </c>
      <c r="D1635" s="1">
        <v>45359.666666666664</v>
      </c>
      <c r="E1635">
        <v>2</v>
      </c>
      <c r="F1635">
        <v>3.1</v>
      </c>
    </row>
    <row r="1636" spans="1:6" x14ac:dyDescent="0.25">
      <c r="A1636">
        <f t="shared" si="102"/>
        <v>2024</v>
      </c>
      <c r="B1636" s="5">
        <f t="shared" si="103"/>
        <v>45359</v>
      </c>
      <c r="D1636" s="1">
        <v>45359.708333333336</v>
      </c>
      <c r="E1636">
        <v>4</v>
      </c>
      <c r="F1636">
        <v>2.8</v>
      </c>
    </row>
    <row r="1637" spans="1:6" x14ac:dyDescent="0.25">
      <c r="A1637">
        <f t="shared" si="102"/>
        <v>2024</v>
      </c>
      <c r="B1637" s="5">
        <f t="shared" si="103"/>
        <v>45359</v>
      </c>
      <c r="D1637" s="1">
        <v>45359.75</v>
      </c>
      <c r="E1637">
        <v>3</v>
      </c>
      <c r="F1637">
        <v>2.5</v>
      </c>
    </row>
    <row r="1638" spans="1:6" x14ac:dyDescent="0.25">
      <c r="A1638">
        <f t="shared" si="102"/>
        <v>2024</v>
      </c>
      <c r="B1638" s="5">
        <f t="shared" si="103"/>
        <v>45359</v>
      </c>
      <c r="D1638" s="1">
        <v>45359.791666666664</v>
      </c>
      <c r="E1638">
        <v>1</v>
      </c>
      <c r="F1638">
        <v>2.4</v>
      </c>
    </row>
    <row r="1639" spans="1:6" x14ac:dyDescent="0.25">
      <c r="A1639">
        <f t="shared" si="102"/>
        <v>2024</v>
      </c>
      <c r="B1639" s="5">
        <f t="shared" si="103"/>
        <v>45359</v>
      </c>
      <c r="D1639" s="1">
        <v>45359.833333333336</v>
      </c>
      <c r="E1639">
        <v>3</v>
      </c>
      <c r="F1639">
        <v>2.4</v>
      </c>
    </row>
    <row r="1640" spans="1:6" x14ac:dyDescent="0.25">
      <c r="A1640">
        <f t="shared" si="102"/>
        <v>2024</v>
      </c>
      <c r="B1640" s="5">
        <f t="shared" si="103"/>
        <v>45359</v>
      </c>
      <c r="D1640" s="1">
        <v>45359.875</v>
      </c>
      <c r="E1640">
        <v>6</v>
      </c>
      <c r="F1640">
        <v>2.2999999999999998</v>
      </c>
    </row>
    <row r="1641" spans="1:6" x14ac:dyDescent="0.25">
      <c r="A1641">
        <f t="shared" si="102"/>
        <v>2024</v>
      </c>
      <c r="B1641" s="5">
        <f t="shared" si="103"/>
        <v>45359</v>
      </c>
      <c r="D1641" s="1">
        <v>45359.916666666664</v>
      </c>
      <c r="E1641">
        <v>6</v>
      </c>
      <c r="F1641">
        <v>1.8</v>
      </c>
    </row>
    <row r="1642" spans="1:6" x14ac:dyDescent="0.25">
      <c r="A1642">
        <f t="shared" si="102"/>
        <v>2024</v>
      </c>
      <c r="B1642" s="5">
        <f t="shared" si="103"/>
        <v>45359</v>
      </c>
      <c r="D1642" s="1">
        <v>45359.958333333336</v>
      </c>
      <c r="E1642">
        <v>6</v>
      </c>
      <c r="F1642">
        <v>3.3</v>
      </c>
    </row>
    <row r="1643" spans="1:6" x14ac:dyDescent="0.25">
      <c r="A1643">
        <f t="shared" si="102"/>
        <v>2024</v>
      </c>
      <c r="B1643" s="5">
        <f t="shared" si="103"/>
        <v>45360</v>
      </c>
      <c r="D1643" s="1">
        <v>45360</v>
      </c>
      <c r="E1643">
        <v>5</v>
      </c>
      <c r="F1643">
        <v>3.9</v>
      </c>
    </row>
    <row r="1644" spans="1:6" x14ac:dyDescent="0.25">
      <c r="A1644">
        <f t="shared" si="102"/>
        <v>2024</v>
      </c>
      <c r="B1644" s="5">
        <f t="shared" si="103"/>
        <v>45360</v>
      </c>
      <c r="D1644" s="1">
        <v>45360.041666666664</v>
      </c>
      <c r="E1644">
        <v>8</v>
      </c>
      <c r="F1644">
        <v>3</v>
      </c>
    </row>
    <row r="1645" spans="1:6" x14ac:dyDescent="0.25">
      <c r="A1645">
        <f t="shared" si="102"/>
        <v>2024</v>
      </c>
      <c r="B1645" s="5">
        <f t="shared" si="103"/>
        <v>45360</v>
      </c>
      <c r="D1645" s="1">
        <v>45360.083333333336</v>
      </c>
      <c r="E1645">
        <v>7</v>
      </c>
      <c r="F1645">
        <v>2.8</v>
      </c>
    </row>
    <row r="1646" spans="1:6" x14ac:dyDescent="0.25">
      <c r="A1646">
        <f t="shared" si="102"/>
        <v>2024</v>
      </c>
      <c r="B1646" s="5">
        <f t="shared" si="103"/>
        <v>45360</v>
      </c>
      <c r="D1646" s="1">
        <v>45360.125</v>
      </c>
      <c r="E1646">
        <v>5</v>
      </c>
      <c r="F1646">
        <v>2.4</v>
      </c>
    </row>
    <row r="1647" spans="1:6" x14ac:dyDescent="0.25">
      <c r="A1647">
        <f t="shared" si="102"/>
        <v>2024</v>
      </c>
      <c r="B1647" s="5">
        <f t="shared" si="103"/>
        <v>45360</v>
      </c>
      <c r="D1647" s="1">
        <v>45360.166666666664</v>
      </c>
      <c r="E1647">
        <v>4</v>
      </c>
      <c r="F1647">
        <v>1.4</v>
      </c>
    </row>
    <row r="1648" spans="1:6" x14ac:dyDescent="0.25">
      <c r="A1648">
        <f t="shared" si="102"/>
        <v>2024</v>
      </c>
      <c r="B1648" s="5">
        <f t="shared" si="103"/>
        <v>45360</v>
      </c>
      <c r="D1648" s="1">
        <v>45360.208333333336</v>
      </c>
      <c r="E1648">
        <v>4</v>
      </c>
      <c r="F1648">
        <v>1.2</v>
      </c>
    </row>
    <row r="1649" spans="1:6" x14ac:dyDescent="0.25">
      <c r="A1649">
        <f t="shared" si="102"/>
        <v>2024</v>
      </c>
      <c r="B1649" s="5">
        <f t="shared" si="103"/>
        <v>45360</v>
      </c>
      <c r="D1649" s="1">
        <v>45360.25</v>
      </c>
      <c r="E1649">
        <v>4</v>
      </c>
      <c r="F1649">
        <v>1</v>
      </c>
    </row>
    <row r="1650" spans="1:6" x14ac:dyDescent="0.25">
      <c r="A1650">
        <f t="shared" si="102"/>
        <v>2024</v>
      </c>
      <c r="B1650" s="5">
        <f t="shared" si="103"/>
        <v>45360</v>
      </c>
      <c r="D1650" s="1">
        <v>45360.291666666664</v>
      </c>
      <c r="E1650">
        <v>4</v>
      </c>
      <c r="F1650">
        <v>0.9</v>
      </c>
    </row>
    <row r="1651" spans="1:6" x14ac:dyDescent="0.25">
      <c r="A1651">
        <f t="shared" si="102"/>
        <v>2024</v>
      </c>
      <c r="B1651" s="5">
        <f t="shared" si="103"/>
        <v>45360</v>
      </c>
      <c r="D1651" s="1">
        <v>45360.333333333336</v>
      </c>
      <c r="E1651">
        <v>3</v>
      </c>
      <c r="F1651">
        <v>1.7</v>
      </c>
    </row>
    <row r="1652" spans="1:6" x14ac:dyDescent="0.25">
      <c r="A1652">
        <f t="shared" si="102"/>
        <v>2024</v>
      </c>
      <c r="B1652" s="5">
        <f t="shared" si="103"/>
        <v>45360</v>
      </c>
      <c r="D1652" s="1">
        <v>45360.375</v>
      </c>
      <c r="E1652">
        <v>2</v>
      </c>
      <c r="F1652">
        <v>2.2999999999999998</v>
      </c>
    </row>
    <row r="1653" spans="1:6" x14ac:dyDescent="0.25">
      <c r="A1653">
        <f t="shared" si="102"/>
        <v>2024</v>
      </c>
      <c r="B1653" s="5">
        <f t="shared" si="103"/>
        <v>45360</v>
      </c>
      <c r="D1653" s="1">
        <v>45360.416666666664</v>
      </c>
      <c r="E1653">
        <v>4</v>
      </c>
      <c r="F1653">
        <v>2.6</v>
      </c>
    </row>
    <row r="1654" spans="1:6" x14ac:dyDescent="0.25">
      <c r="A1654">
        <f t="shared" si="102"/>
        <v>2024</v>
      </c>
      <c r="B1654" s="5">
        <f t="shared" si="103"/>
        <v>45360</v>
      </c>
      <c r="D1654" s="1">
        <v>45360.458333333336</v>
      </c>
      <c r="E1654">
        <v>4</v>
      </c>
      <c r="F1654">
        <v>2.8</v>
      </c>
    </row>
    <row r="1655" spans="1:6" x14ac:dyDescent="0.25">
      <c r="A1655">
        <f t="shared" si="102"/>
        <v>2024</v>
      </c>
      <c r="B1655" s="5">
        <f t="shared" si="103"/>
        <v>45360</v>
      </c>
      <c r="D1655" s="1">
        <v>45360.5</v>
      </c>
      <c r="E1655">
        <v>2</v>
      </c>
      <c r="F1655">
        <v>2.8</v>
      </c>
    </row>
    <row r="1656" spans="1:6" x14ac:dyDescent="0.25">
      <c r="A1656">
        <f t="shared" si="102"/>
        <v>2024</v>
      </c>
      <c r="B1656" s="5">
        <f t="shared" si="103"/>
        <v>45360</v>
      </c>
      <c r="D1656" s="1">
        <v>45360.541666666664</v>
      </c>
      <c r="E1656">
        <v>1</v>
      </c>
      <c r="F1656">
        <v>3</v>
      </c>
    </row>
    <row r="1657" spans="1:6" x14ac:dyDescent="0.25">
      <c r="A1657">
        <f t="shared" si="102"/>
        <v>2024</v>
      </c>
      <c r="B1657" s="5">
        <f t="shared" si="103"/>
        <v>45360</v>
      </c>
      <c r="D1657" s="1">
        <v>45360.583333333336</v>
      </c>
      <c r="E1657">
        <v>6</v>
      </c>
      <c r="F1657">
        <v>3.2</v>
      </c>
    </row>
    <row r="1658" spans="1:6" x14ac:dyDescent="0.25">
      <c r="A1658">
        <f t="shared" si="102"/>
        <v>2024</v>
      </c>
      <c r="B1658" s="5">
        <f t="shared" si="103"/>
        <v>45360</v>
      </c>
      <c r="D1658" s="1">
        <v>45360.625</v>
      </c>
      <c r="E1658">
        <v>5</v>
      </c>
      <c r="F1658">
        <v>3.4</v>
      </c>
    </row>
    <row r="1659" spans="1:6" x14ac:dyDescent="0.25">
      <c r="A1659">
        <f t="shared" si="102"/>
        <v>2024</v>
      </c>
      <c r="B1659" s="5">
        <f t="shared" si="103"/>
        <v>45360</v>
      </c>
      <c r="D1659" s="1">
        <v>45360.666666666664</v>
      </c>
      <c r="E1659">
        <v>3</v>
      </c>
      <c r="F1659">
        <v>2.7</v>
      </c>
    </row>
    <row r="1660" spans="1:6" x14ac:dyDescent="0.25">
      <c r="A1660">
        <f t="shared" si="102"/>
        <v>2024</v>
      </c>
      <c r="B1660" s="5">
        <f t="shared" si="103"/>
        <v>45360</v>
      </c>
      <c r="D1660" s="1">
        <v>45360.708333333336</v>
      </c>
      <c r="E1660">
        <v>4</v>
      </c>
      <c r="F1660">
        <v>2.2000000000000002</v>
      </c>
    </row>
    <row r="1661" spans="1:6" x14ac:dyDescent="0.25">
      <c r="A1661">
        <f t="shared" si="102"/>
        <v>2024</v>
      </c>
      <c r="B1661" s="5">
        <f t="shared" si="103"/>
        <v>45360</v>
      </c>
      <c r="D1661" s="1">
        <v>45360.75</v>
      </c>
      <c r="E1661">
        <v>5</v>
      </c>
      <c r="F1661">
        <v>1.9</v>
      </c>
    </row>
    <row r="1662" spans="1:6" x14ac:dyDescent="0.25">
      <c r="A1662">
        <f t="shared" si="102"/>
        <v>2024</v>
      </c>
      <c r="B1662" s="5">
        <f t="shared" si="103"/>
        <v>45360</v>
      </c>
      <c r="D1662" s="1">
        <v>45360.791666666664</v>
      </c>
      <c r="E1662">
        <v>8</v>
      </c>
      <c r="F1662">
        <v>1.7</v>
      </c>
    </row>
    <row r="1663" spans="1:6" x14ac:dyDescent="0.25">
      <c r="A1663">
        <f t="shared" si="102"/>
        <v>2024</v>
      </c>
      <c r="B1663" s="5">
        <f t="shared" si="103"/>
        <v>45360</v>
      </c>
      <c r="D1663" s="1">
        <v>45360.833333333336</v>
      </c>
      <c r="E1663">
        <v>6</v>
      </c>
      <c r="F1663">
        <v>1.9</v>
      </c>
    </row>
    <row r="1664" spans="1:6" x14ac:dyDescent="0.25">
      <c r="A1664">
        <f t="shared" si="102"/>
        <v>2024</v>
      </c>
      <c r="B1664" s="5">
        <f t="shared" si="103"/>
        <v>45360</v>
      </c>
      <c r="D1664" s="1">
        <v>45360.875</v>
      </c>
      <c r="E1664">
        <v>6</v>
      </c>
      <c r="F1664">
        <v>1.8</v>
      </c>
    </row>
    <row r="1665" spans="1:6" x14ac:dyDescent="0.25">
      <c r="A1665">
        <f t="shared" si="102"/>
        <v>2024</v>
      </c>
      <c r="B1665" s="5">
        <f t="shared" si="103"/>
        <v>45360</v>
      </c>
      <c r="D1665" s="1">
        <v>45360.916666666664</v>
      </c>
      <c r="E1665">
        <v>5</v>
      </c>
      <c r="F1665">
        <v>1.5</v>
      </c>
    </row>
    <row r="1666" spans="1:6" x14ac:dyDescent="0.25">
      <c r="A1666">
        <f t="shared" si="102"/>
        <v>2024</v>
      </c>
      <c r="B1666" s="5">
        <f t="shared" si="103"/>
        <v>45360</v>
      </c>
      <c r="D1666" s="1">
        <v>45360.958333333336</v>
      </c>
      <c r="E1666">
        <v>3</v>
      </c>
      <c r="F1666">
        <v>1</v>
      </c>
    </row>
    <row r="1667" spans="1:6" x14ac:dyDescent="0.25">
      <c r="A1667">
        <f t="shared" si="102"/>
        <v>2024</v>
      </c>
      <c r="B1667" s="5">
        <f t="shared" si="103"/>
        <v>45361</v>
      </c>
      <c r="D1667" s="1">
        <v>45361</v>
      </c>
      <c r="E1667">
        <v>4</v>
      </c>
      <c r="F1667">
        <v>0.9</v>
      </c>
    </row>
    <row r="1668" spans="1:6" x14ac:dyDescent="0.25">
      <c r="A1668">
        <f t="shared" si="102"/>
        <v>2024</v>
      </c>
      <c r="B1668" s="5">
        <f t="shared" si="103"/>
        <v>45361</v>
      </c>
      <c r="D1668" s="1">
        <v>45361.041666666664</v>
      </c>
      <c r="E1668">
        <v>6</v>
      </c>
      <c r="F1668">
        <v>0.9</v>
      </c>
    </row>
    <row r="1669" spans="1:6" x14ac:dyDescent="0.25">
      <c r="A1669">
        <f t="shared" si="102"/>
        <v>2024</v>
      </c>
      <c r="B1669" s="5">
        <f t="shared" si="103"/>
        <v>45361</v>
      </c>
      <c r="D1669" s="1">
        <v>45361.083333333336</v>
      </c>
      <c r="E1669">
        <v>2</v>
      </c>
    </row>
    <row r="1670" spans="1:6" x14ac:dyDescent="0.25">
      <c r="A1670">
        <f t="shared" si="102"/>
        <v>2024</v>
      </c>
      <c r="B1670" s="5">
        <f t="shared" si="103"/>
        <v>45361</v>
      </c>
      <c r="D1670" s="1">
        <v>45361.125</v>
      </c>
      <c r="E1670">
        <v>-2</v>
      </c>
      <c r="F1670">
        <v>0.8</v>
      </c>
    </row>
    <row r="1671" spans="1:6" x14ac:dyDescent="0.25">
      <c r="A1671">
        <f t="shared" si="102"/>
        <v>2024</v>
      </c>
      <c r="B1671" s="5">
        <f t="shared" si="103"/>
        <v>45361</v>
      </c>
      <c r="D1671" s="1">
        <v>45361.166666666664</v>
      </c>
      <c r="E1671">
        <v>1</v>
      </c>
      <c r="F1671">
        <v>0.2</v>
      </c>
    </row>
    <row r="1672" spans="1:6" x14ac:dyDescent="0.25">
      <c r="A1672">
        <f t="shared" si="102"/>
        <v>2024</v>
      </c>
      <c r="B1672" s="5">
        <f t="shared" si="103"/>
        <v>45361</v>
      </c>
      <c r="D1672" s="1">
        <v>45361.208333333336</v>
      </c>
      <c r="E1672">
        <v>-1</v>
      </c>
    </row>
    <row r="1673" spans="1:6" x14ac:dyDescent="0.25">
      <c r="A1673">
        <f t="shared" si="102"/>
        <v>2024</v>
      </c>
      <c r="B1673" s="5">
        <f t="shared" si="103"/>
        <v>45361</v>
      </c>
      <c r="D1673" s="1">
        <v>45361.25</v>
      </c>
      <c r="E1673">
        <v>-3</v>
      </c>
    </row>
    <row r="1674" spans="1:6" x14ac:dyDescent="0.25">
      <c r="A1674">
        <f t="shared" si="102"/>
        <v>2024</v>
      </c>
      <c r="B1674" s="5">
        <f t="shared" si="103"/>
        <v>45361</v>
      </c>
      <c r="D1674" s="1">
        <v>45361.291666666664</v>
      </c>
      <c r="E1674">
        <v>-1</v>
      </c>
    </row>
    <row r="1675" spans="1:6" x14ac:dyDescent="0.25">
      <c r="A1675">
        <f t="shared" si="102"/>
        <v>2024</v>
      </c>
      <c r="B1675" s="5">
        <f t="shared" si="103"/>
        <v>45361</v>
      </c>
      <c r="D1675" s="1">
        <v>45361.333333333336</v>
      </c>
      <c r="E1675">
        <v>-1</v>
      </c>
    </row>
    <row r="1676" spans="1:6" x14ac:dyDescent="0.25">
      <c r="A1676">
        <f t="shared" ref="A1676:A1739" si="104">YEAR(D1676)</f>
        <v>2024</v>
      </c>
      <c r="B1676" s="5">
        <f t="shared" ref="B1676:B1739" si="105">TRUNC(D1676)</f>
        <v>45361</v>
      </c>
      <c r="D1676" s="1">
        <v>45361.375</v>
      </c>
      <c r="E1676">
        <v>-2</v>
      </c>
    </row>
    <row r="1677" spans="1:6" x14ac:dyDescent="0.25">
      <c r="A1677">
        <f t="shared" si="104"/>
        <v>2024</v>
      </c>
      <c r="B1677" s="5">
        <f t="shared" si="105"/>
        <v>45361</v>
      </c>
      <c r="D1677" s="1">
        <v>45361.416666666664</v>
      </c>
      <c r="E1677">
        <v>0</v>
      </c>
    </row>
    <row r="1678" spans="1:6" x14ac:dyDescent="0.25">
      <c r="A1678">
        <f t="shared" si="104"/>
        <v>2024</v>
      </c>
      <c r="B1678" s="5">
        <f t="shared" si="105"/>
        <v>45361</v>
      </c>
      <c r="D1678" s="1">
        <v>45361.458333333336</v>
      </c>
      <c r="E1678">
        <v>1</v>
      </c>
    </row>
    <row r="1679" spans="1:6" x14ac:dyDescent="0.25">
      <c r="A1679">
        <f t="shared" si="104"/>
        <v>2024</v>
      </c>
      <c r="B1679" s="5">
        <f t="shared" si="105"/>
        <v>45361</v>
      </c>
      <c r="D1679" s="1">
        <v>45361.5</v>
      </c>
      <c r="E1679">
        <v>1</v>
      </c>
    </row>
    <row r="1680" spans="1:6" x14ac:dyDescent="0.25">
      <c r="A1680">
        <f t="shared" si="104"/>
        <v>2024</v>
      </c>
      <c r="B1680" s="5">
        <f t="shared" si="105"/>
        <v>45361</v>
      </c>
      <c r="D1680" s="1">
        <v>45361.541666666664</v>
      </c>
      <c r="E1680">
        <v>1</v>
      </c>
    </row>
    <row r="1681" spans="1:6" x14ac:dyDescent="0.25">
      <c r="A1681">
        <f t="shared" si="104"/>
        <v>2024</v>
      </c>
      <c r="B1681" s="5">
        <f t="shared" si="105"/>
        <v>45361</v>
      </c>
      <c r="D1681" s="1">
        <v>45361.583333333336</v>
      </c>
      <c r="E1681">
        <v>2</v>
      </c>
    </row>
    <row r="1682" spans="1:6" x14ac:dyDescent="0.25">
      <c r="A1682">
        <f t="shared" si="104"/>
        <v>2024</v>
      </c>
      <c r="B1682" s="5">
        <f t="shared" si="105"/>
        <v>45361</v>
      </c>
      <c r="D1682" s="1">
        <v>45361.625</v>
      </c>
      <c r="E1682">
        <v>1</v>
      </c>
    </row>
    <row r="1683" spans="1:6" x14ac:dyDescent="0.25">
      <c r="A1683">
        <f t="shared" si="104"/>
        <v>2024</v>
      </c>
      <c r="B1683" s="5">
        <f t="shared" si="105"/>
        <v>45361</v>
      </c>
      <c r="D1683" s="1">
        <v>45361.666666666664</v>
      </c>
      <c r="E1683">
        <v>-1</v>
      </c>
    </row>
    <row r="1684" spans="1:6" x14ac:dyDescent="0.25">
      <c r="A1684">
        <f t="shared" si="104"/>
        <v>2024</v>
      </c>
      <c r="B1684" s="5">
        <f t="shared" si="105"/>
        <v>45361</v>
      </c>
      <c r="D1684" s="1">
        <v>45361.708333333336</v>
      </c>
      <c r="E1684">
        <v>0</v>
      </c>
    </row>
    <row r="1685" spans="1:6" x14ac:dyDescent="0.25">
      <c r="A1685">
        <f t="shared" si="104"/>
        <v>2024</v>
      </c>
      <c r="B1685" s="5">
        <f t="shared" si="105"/>
        <v>45361</v>
      </c>
      <c r="D1685" s="1">
        <v>45361.75</v>
      </c>
      <c r="E1685">
        <v>0</v>
      </c>
    </row>
    <row r="1686" spans="1:6" x14ac:dyDescent="0.25">
      <c r="A1686">
        <f t="shared" si="104"/>
        <v>2024</v>
      </c>
      <c r="B1686" s="5">
        <f t="shared" si="105"/>
        <v>45361</v>
      </c>
      <c r="D1686" s="1">
        <v>45361.791666666664</v>
      </c>
      <c r="E1686">
        <v>-2</v>
      </c>
    </row>
    <row r="1687" spans="1:6" x14ac:dyDescent="0.25">
      <c r="A1687">
        <f t="shared" si="104"/>
        <v>2024</v>
      </c>
      <c r="B1687" s="5">
        <f t="shared" si="105"/>
        <v>45361</v>
      </c>
      <c r="D1687" s="1">
        <v>45361.833333333336</v>
      </c>
      <c r="E1687">
        <v>-1</v>
      </c>
    </row>
    <row r="1688" spans="1:6" x14ac:dyDescent="0.25">
      <c r="A1688">
        <f t="shared" si="104"/>
        <v>2024</v>
      </c>
      <c r="B1688" s="5">
        <f t="shared" si="105"/>
        <v>45361</v>
      </c>
      <c r="D1688" s="1">
        <v>45361.875</v>
      </c>
      <c r="E1688">
        <v>3</v>
      </c>
    </row>
    <row r="1689" spans="1:6" x14ac:dyDescent="0.25">
      <c r="A1689">
        <f t="shared" si="104"/>
        <v>2024</v>
      </c>
      <c r="B1689" s="5">
        <f t="shared" si="105"/>
        <v>45361</v>
      </c>
      <c r="D1689" s="1">
        <v>45361.916666666664</v>
      </c>
      <c r="E1689">
        <v>1</v>
      </c>
    </row>
    <row r="1690" spans="1:6" x14ac:dyDescent="0.25">
      <c r="A1690">
        <f t="shared" si="104"/>
        <v>2024</v>
      </c>
      <c r="B1690" s="5">
        <f t="shared" si="105"/>
        <v>45361</v>
      </c>
      <c r="D1690" s="1">
        <v>45361.958333333336</v>
      </c>
      <c r="E1690">
        <v>1</v>
      </c>
    </row>
    <row r="1691" spans="1:6" x14ac:dyDescent="0.25">
      <c r="A1691">
        <f t="shared" si="104"/>
        <v>2024</v>
      </c>
      <c r="B1691" s="5">
        <f t="shared" si="105"/>
        <v>45362</v>
      </c>
      <c r="D1691" s="1">
        <v>45362</v>
      </c>
      <c r="E1691">
        <v>4</v>
      </c>
    </row>
    <row r="1692" spans="1:6" x14ac:dyDescent="0.25">
      <c r="A1692">
        <f t="shared" si="104"/>
        <v>2024</v>
      </c>
      <c r="B1692" s="5">
        <f t="shared" si="105"/>
        <v>45362</v>
      </c>
      <c r="D1692" s="1">
        <v>45362.041666666664</v>
      </c>
      <c r="E1692">
        <v>3</v>
      </c>
    </row>
    <row r="1693" spans="1:6" x14ac:dyDescent="0.25">
      <c r="A1693">
        <f t="shared" si="104"/>
        <v>2024</v>
      </c>
      <c r="B1693" s="5">
        <f t="shared" si="105"/>
        <v>45362</v>
      </c>
      <c r="D1693" s="1">
        <v>45362.083333333336</v>
      </c>
      <c r="E1693">
        <v>2</v>
      </c>
    </row>
    <row r="1694" spans="1:6" x14ac:dyDescent="0.25">
      <c r="A1694">
        <f t="shared" si="104"/>
        <v>2024</v>
      </c>
      <c r="B1694" s="5">
        <f t="shared" si="105"/>
        <v>45362</v>
      </c>
      <c r="D1694" s="1">
        <v>45362.125</v>
      </c>
      <c r="E1694">
        <v>2</v>
      </c>
    </row>
    <row r="1695" spans="1:6" x14ac:dyDescent="0.25">
      <c r="A1695">
        <f t="shared" si="104"/>
        <v>2024</v>
      </c>
      <c r="B1695" s="5">
        <f t="shared" si="105"/>
        <v>45362</v>
      </c>
      <c r="D1695" s="1">
        <v>45362.166666666664</v>
      </c>
      <c r="E1695">
        <v>4</v>
      </c>
      <c r="F1695">
        <v>0.1</v>
      </c>
    </row>
    <row r="1696" spans="1:6" x14ac:dyDescent="0.25">
      <c r="A1696">
        <f t="shared" si="104"/>
        <v>2024</v>
      </c>
      <c r="B1696" s="5">
        <f t="shared" si="105"/>
        <v>45362</v>
      </c>
      <c r="D1696" s="1">
        <v>45362.208333333336</v>
      </c>
      <c r="E1696">
        <v>4</v>
      </c>
      <c r="F1696">
        <v>0.3</v>
      </c>
    </row>
    <row r="1697" spans="1:6" x14ac:dyDescent="0.25">
      <c r="A1697">
        <f t="shared" si="104"/>
        <v>2024</v>
      </c>
      <c r="B1697" s="5">
        <f t="shared" si="105"/>
        <v>45362</v>
      </c>
      <c r="D1697" s="1">
        <v>45362.25</v>
      </c>
      <c r="E1697">
        <v>6</v>
      </c>
      <c r="F1697">
        <v>0.3</v>
      </c>
    </row>
    <row r="1698" spans="1:6" x14ac:dyDescent="0.25">
      <c r="A1698">
        <f t="shared" si="104"/>
        <v>2024</v>
      </c>
      <c r="B1698" s="5">
        <f t="shared" si="105"/>
        <v>45362</v>
      </c>
      <c r="D1698" s="1">
        <v>45362.291666666664</v>
      </c>
      <c r="E1698">
        <v>5</v>
      </c>
      <c r="F1698">
        <v>0.5</v>
      </c>
    </row>
    <row r="1699" spans="1:6" x14ac:dyDescent="0.25">
      <c r="A1699">
        <f t="shared" si="104"/>
        <v>2024</v>
      </c>
      <c r="B1699" s="5">
        <f t="shared" si="105"/>
        <v>45362</v>
      </c>
      <c r="D1699" s="1">
        <v>45362.333333333336</v>
      </c>
      <c r="E1699">
        <v>3</v>
      </c>
      <c r="F1699">
        <v>0.7</v>
      </c>
    </row>
    <row r="1700" spans="1:6" x14ac:dyDescent="0.25">
      <c r="A1700">
        <f t="shared" si="104"/>
        <v>2024</v>
      </c>
      <c r="B1700" s="5">
        <f t="shared" si="105"/>
        <v>45362</v>
      </c>
      <c r="D1700" s="1">
        <v>45362.375</v>
      </c>
      <c r="E1700">
        <v>3</v>
      </c>
      <c r="F1700">
        <v>0.9</v>
      </c>
    </row>
    <row r="1701" spans="1:6" x14ac:dyDescent="0.25">
      <c r="A1701">
        <f t="shared" si="104"/>
        <v>2024</v>
      </c>
      <c r="B1701" s="5">
        <f t="shared" si="105"/>
        <v>45362</v>
      </c>
      <c r="D1701" s="1">
        <v>45362.416666666664</v>
      </c>
      <c r="E1701">
        <v>1</v>
      </c>
      <c r="F1701">
        <v>1.2</v>
      </c>
    </row>
    <row r="1702" spans="1:6" x14ac:dyDescent="0.25">
      <c r="A1702">
        <f t="shared" si="104"/>
        <v>2024</v>
      </c>
      <c r="B1702" s="5">
        <f t="shared" si="105"/>
        <v>45362</v>
      </c>
      <c r="D1702" s="1">
        <v>45362.458333333336</v>
      </c>
      <c r="E1702">
        <v>3</v>
      </c>
      <c r="F1702">
        <v>1.3</v>
      </c>
    </row>
    <row r="1703" spans="1:6" x14ac:dyDescent="0.25">
      <c r="A1703">
        <f t="shared" si="104"/>
        <v>2024</v>
      </c>
      <c r="B1703" s="5">
        <f t="shared" si="105"/>
        <v>45362</v>
      </c>
      <c r="D1703" s="1">
        <v>45362.5</v>
      </c>
      <c r="E1703">
        <v>3</v>
      </c>
      <c r="F1703">
        <v>1.6</v>
      </c>
    </row>
    <row r="1704" spans="1:6" x14ac:dyDescent="0.25">
      <c r="A1704">
        <f t="shared" si="104"/>
        <v>2024</v>
      </c>
      <c r="B1704" s="5">
        <f t="shared" si="105"/>
        <v>45362</v>
      </c>
      <c r="D1704" s="1">
        <v>45362.541666666664</v>
      </c>
      <c r="E1704">
        <v>2</v>
      </c>
      <c r="F1704">
        <v>1.7</v>
      </c>
    </row>
    <row r="1705" spans="1:6" x14ac:dyDescent="0.25">
      <c r="A1705">
        <f t="shared" si="104"/>
        <v>2024</v>
      </c>
      <c r="B1705" s="5">
        <f t="shared" si="105"/>
        <v>45362</v>
      </c>
      <c r="D1705" s="1">
        <v>45362.583333333336</v>
      </c>
      <c r="E1705">
        <v>4</v>
      </c>
      <c r="F1705">
        <v>1.9</v>
      </c>
    </row>
    <row r="1706" spans="1:6" x14ac:dyDescent="0.25">
      <c r="A1706">
        <f t="shared" si="104"/>
        <v>2024</v>
      </c>
      <c r="B1706" s="5">
        <f t="shared" si="105"/>
        <v>45362</v>
      </c>
      <c r="D1706" s="1">
        <v>45362.625</v>
      </c>
      <c r="E1706">
        <v>4</v>
      </c>
      <c r="F1706">
        <v>1.9</v>
      </c>
    </row>
    <row r="1707" spans="1:6" x14ac:dyDescent="0.25">
      <c r="A1707">
        <f t="shared" si="104"/>
        <v>2024</v>
      </c>
      <c r="B1707" s="5">
        <f t="shared" si="105"/>
        <v>45362</v>
      </c>
      <c r="D1707" s="1">
        <v>45362.666666666664</v>
      </c>
      <c r="E1707">
        <v>2</v>
      </c>
      <c r="F1707">
        <v>1.9</v>
      </c>
    </row>
    <row r="1708" spans="1:6" x14ac:dyDescent="0.25">
      <c r="A1708">
        <f t="shared" si="104"/>
        <v>2024</v>
      </c>
      <c r="B1708" s="5">
        <f t="shared" si="105"/>
        <v>45362</v>
      </c>
      <c r="D1708" s="1">
        <v>45362.708333333336</v>
      </c>
      <c r="E1708">
        <v>3</v>
      </c>
      <c r="F1708">
        <v>1.3</v>
      </c>
    </row>
    <row r="1709" spans="1:6" x14ac:dyDescent="0.25">
      <c r="A1709">
        <f t="shared" si="104"/>
        <v>2024</v>
      </c>
      <c r="B1709" s="5">
        <f t="shared" si="105"/>
        <v>45362</v>
      </c>
      <c r="D1709" s="1">
        <v>45362.75</v>
      </c>
      <c r="E1709">
        <v>3</v>
      </c>
      <c r="F1709">
        <v>1.2</v>
      </c>
    </row>
    <row r="1710" spans="1:6" x14ac:dyDescent="0.25">
      <c r="A1710">
        <f t="shared" si="104"/>
        <v>2024</v>
      </c>
      <c r="B1710" s="5">
        <f t="shared" si="105"/>
        <v>45362</v>
      </c>
      <c r="D1710" s="1">
        <v>45362.791666666664</v>
      </c>
      <c r="E1710">
        <v>3</v>
      </c>
      <c r="F1710">
        <v>1.1000000000000001</v>
      </c>
    </row>
    <row r="1711" spans="1:6" x14ac:dyDescent="0.25">
      <c r="A1711">
        <f t="shared" si="104"/>
        <v>2024</v>
      </c>
      <c r="B1711" s="5">
        <f t="shared" si="105"/>
        <v>45362</v>
      </c>
      <c r="D1711" s="1">
        <v>45362.833333333336</v>
      </c>
      <c r="E1711">
        <v>1</v>
      </c>
      <c r="F1711">
        <v>1.2</v>
      </c>
    </row>
    <row r="1712" spans="1:6" x14ac:dyDescent="0.25">
      <c r="A1712">
        <f t="shared" si="104"/>
        <v>2024</v>
      </c>
      <c r="B1712" s="5">
        <f t="shared" si="105"/>
        <v>45362</v>
      </c>
      <c r="D1712" s="1">
        <v>45362.875</v>
      </c>
      <c r="E1712">
        <v>0</v>
      </c>
      <c r="F1712">
        <v>1.2</v>
      </c>
    </row>
    <row r="1713" spans="1:6" x14ac:dyDescent="0.25">
      <c r="A1713">
        <f t="shared" si="104"/>
        <v>2024</v>
      </c>
      <c r="B1713" s="5">
        <f t="shared" si="105"/>
        <v>45362</v>
      </c>
      <c r="D1713" s="1">
        <v>45362.916666666664</v>
      </c>
      <c r="E1713">
        <v>1</v>
      </c>
      <c r="F1713">
        <v>1.3</v>
      </c>
    </row>
    <row r="1714" spans="1:6" x14ac:dyDescent="0.25">
      <c r="A1714">
        <f t="shared" si="104"/>
        <v>2024</v>
      </c>
      <c r="B1714" s="5">
        <f t="shared" si="105"/>
        <v>45362</v>
      </c>
      <c r="D1714" s="1">
        <v>45362.958333333336</v>
      </c>
      <c r="E1714">
        <v>1</v>
      </c>
      <c r="F1714">
        <v>1.4</v>
      </c>
    </row>
    <row r="1715" spans="1:6" x14ac:dyDescent="0.25">
      <c r="A1715">
        <f t="shared" si="104"/>
        <v>2024</v>
      </c>
      <c r="B1715" s="5">
        <f t="shared" si="105"/>
        <v>45363</v>
      </c>
      <c r="D1715" s="1">
        <v>45363</v>
      </c>
      <c r="E1715">
        <v>2</v>
      </c>
      <c r="F1715">
        <v>1.3</v>
      </c>
    </row>
    <row r="1716" spans="1:6" x14ac:dyDescent="0.25">
      <c r="A1716">
        <f t="shared" si="104"/>
        <v>2024</v>
      </c>
      <c r="B1716" s="5">
        <f t="shared" si="105"/>
        <v>45363</v>
      </c>
      <c r="D1716" s="1">
        <v>45363.041666666664</v>
      </c>
      <c r="E1716">
        <v>2</v>
      </c>
      <c r="F1716">
        <v>1.3</v>
      </c>
    </row>
    <row r="1717" spans="1:6" x14ac:dyDescent="0.25">
      <c r="A1717">
        <f t="shared" si="104"/>
        <v>2024</v>
      </c>
      <c r="B1717" s="5">
        <f t="shared" si="105"/>
        <v>45363</v>
      </c>
      <c r="D1717" s="1">
        <v>45363.083333333336</v>
      </c>
      <c r="E1717">
        <v>1</v>
      </c>
      <c r="F1717">
        <v>1.4</v>
      </c>
    </row>
    <row r="1718" spans="1:6" x14ac:dyDescent="0.25">
      <c r="A1718">
        <f t="shared" si="104"/>
        <v>2024</v>
      </c>
      <c r="B1718" s="5">
        <f t="shared" si="105"/>
        <v>45363</v>
      </c>
      <c r="D1718" s="1">
        <v>45363.125</v>
      </c>
      <c r="E1718">
        <v>3</v>
      </c>
      <c r="F1718">
        <v>1.4</v>
      </c>
    </row>
    <row r="1719" spans="1:6" x14ac:dyDescent="0.25">
      <c r="A1719">
        <f t="shared" si="104"/>
        <v>2024</v>
      </c>
      <c r="B1719" s="5">
        <f t="shared" si="105"/>
        <v>45363</v>
      </c>
      <c r="D1719" s="1">
        <v>45363.166666666664</v>
      </c>
      <c r="E1719">
        <v>2</v>
      </c>
      <c r="F1719">
        <v>1.3</v>
      </c>
    </row>
    <row r="1720" spans="1:6" x14ac:dyDescent="0.25">
      <c r="A1720">
        <f t="shared" si="104"/>
        <v>2024</v>
      </c>
      <c r="B1720" s="5">
        <f t="shared" si="105"/>
        <v>45363</v>
      </c>
      <c r="D1720" s="1">
        <v>45363.208333333336</v>
      </c>
      <c r="E1720">
        <v>2</v>
      </c>
      <c r="F1720">
        <v>1.3</v>
      </c>
    </row>
    <row r="1721" spans="1:6" x14ac:dyDescent="0.25">
      <c r="A1721">
        <f t="shared" si="104"/>
        <v>2024</v>
      </c>
      <c r="B1721" s="5">
        <f t="shared" si="105"/>
        <v>45363</v>
      </c>
      <c r="D1721" s="1">
        <v>45363.25</v>
      </c>
      <c r="E1721">
        <v>3</v>
      </c>
      <c r="F1721">
        <v>1.3</v>
      </c>
    </row>
    <row r="1722" spans="1:6" x14ac:dyDescent="0.25">
      <c r="A1722">
        <f t="shared" si="104"/>
        <v>2024</v>
      </c>
      <c r="B1722" s="5">
        <f t="shared" si="105"/>
        <v>45363</v>
      </c>
      <c r="D1722" s="1">
        <v>45363.291666666664</v>
      </c>
      <c r="E1722">
        <v>3</v>
      </c>
      <c r="F1722">
        <v>1.5</v>
      </c>
    </row>
    <row r="1723" spans="1:6" x14ac:dyDescent="0.25">
      <c r="A1723">
        <f t="shared" si="104"/>
        <v>2024</v>
      </c>
      <c r="B1723" s="5">
        <f t="shared" si="105"/>
        <v>45363</v>
      </c>
      <c r="D1723" s="1">
        <v>45363.333333333336</v>
      </c>
      <c r="E1723">
        <v>3</v>
      </c>
      <c r="F1723">
        <v>1.6</v>
      </c>
    </row>
    <row r="1724" spans="1:6" x14ac:dyDescent="0.25">
      <c r="A1724">
        <f t="shared" si="104"/>
        <v>2024</v>
      </c>
      <c r="B1724" s="5">
        <f t="shared" si="105"/>
        <v>45363</v>
      </c>
      <c r="D1724" s="1">
        <v>45363.375</v>
      </c>
      <c r="E1724">
        <v>3</v>
      </c>
      <c r="F1724">
        <v>2.1</v>
      </c>
    </row>
    <row r="1725" spans="1:6" x14ac:dyDescent="0.25">
      <c r="A1725">
        <f t="shared" si="104"/>
        <v>2024</v>
      </c>
      <c r="B1725" s="5">
        <f t="shared" si="105"/>
        <v>45363</v>
      </c>
      <c r="D1725" s="1">
        <v>45363.416666666664</v>
      </c>
      <c r="E1725">
        <v>2</v>
      </c>
      <c r="F1725">
        <v>2.4</v>
      </c>
    </row>
    <row r="1726" spans="1:6" x14ac:dyDescent="0.25">
      <c r="A1726">
        <f t="shared" si="104"/>
        <v>2024</v>
      </c>
      <c r="B1726" s="5">
        <f t="shared" si="105"/>
        <v>45363</v>
      </c>
      <c r="D1726" s="1">
        <v>45363.458333333336</v>
      </c>
      <c r="E1726">
        <v>1</v>
      </c>
      <c r="F1726">
        <v>2.8</v>
      </c>
    </row>
    <row r="1727" spans="1:6" x14ac:dyDescent="0.25">
      <c r="A1727">
        <f t="shared" si="104"/>
        <v>2024</v>
      </c>
      <c r="B1727" s="5">
        <f t="shared" si="105"/>
        <v>45363</v>
      </c>
      <c r="D1727" s="1">
        <v>45363.5</v>
      </c>
      <c r="E1727">
        <v>2</v>
      </c>
      <c r="F1727">
        <v>2.8</v>
      </c>
    </row>
    <row r="1728" spans="1:6" x14ac:dyDescent="0.25">
      <c r="A1728">
        <f t="shared" si="104"/>
        <v>2024</v>
      </c>
      <c r="B1728" s="5">
        <f t="shared" si="105"/>
        <v>45363</v>
      </c>
      <c r="D1728" s="1">
        <v>45363.541666666664</v>
      </c>
      <c r="E1728">
        <v>3</v>
      </c>
      <c r="F1728">
        <v>2.8</v>
      </c>
    </row>
    <row r="1729" spans="1:6" x14ac:dyDescent="0.25">
      <c r="A1729">
        <f t="shared" si="104"/>
        <v>2024</v>
      </c>
      <c r="B1729" s="5">
        <f t="shared" si="105"/>
        <v>45363</v>
      </c>
      <c r="D1729" s="1">
        <v>45363.583333333336</v>
      </c>
      <c r="E1729">
        <v>3</v>
      </c>
      <c r="F1729">
        <v>2.9</v>
      </c>
    </row>
    <row r="1730" spans="1:6" x14ac:dyDescent="0.25">
      <c r="A1730">
        <f t="shared" si="104"/>
        <v>2024</v>
      </c>
      <c r="B1730" s="5">
        <f t="shared" si="105"/>
        <v>45363</v>
      </c>
      <c r="D1730" s="1">
        <v>45363.625</v>
      </c>
      <c r="E1730">
        <v>2</v>
      </c>
      <c r="F1730">
        <v>2.9</v>
      </c>
    </row>
    <row r="1731" spans="1:6" x14ac:dyDescent="0.25">
      <c r="A1731">
        <f t="shared" si="104"/>
        <v>2024</v>
      </c>
      <c r="B1731" s="5">
        <f t="shared" si="105"/>
        <v>45363</v>
      </c>
      <c r="D1731" s="1">
        <v>45363.666666666664</v>
      </c>
      <c r="E1731">
        <v>4</v>
      </c>
      <c r="F1731">
        <v>2.9</v>
      </c>
    </row>
    <row r="1732" spans="1:6" x14ac:dyDescent="0.25">
      <c r="A1732">
        <f t="shared" si="104"/>
        <v>2024</v>
      </c>
      <c r="B1732" s="5">
        <f t="shared" si="105"/>
        <v>45363</v>
      </c>
      <c r="D1732" s="1">
        <v>45363.708333333336</v>
      </c>
      <c r="E1732">
        <v>2</v>
      </c>
      <c r="F1732">
        <v>3.8</v>
      </c>
    </row>
    <row r="1733" spans="1:6" x14ac:dyDescent="0.25">
      <c r="A1733">
        <f t="shared" si="104"/>
        <v>2024</v>
      </c>
      <c r="B1733" s="5">
        <f t="shared" si="105"/>
        <v>45363</v>
      </c>
      <c r="D1733" s="1">
        <v>45363.75</v>
      </c>
      <c r="E1733">
        <v>1</v>
      </c>
      <c r="F1733">
        <v>2.6</v>
      </c>
    </row>
    <row r="1734" spans="1:6" x14ac:dyDescent="0.25">
      <c r="A1734">
        <f t="shared" si="104"/>
        <v>2024</v>
      </c>
      <c r="B1734" s="5">
        <f t="shared" si="105"/>
        <v>45363</v>
      </c>
      <c r="D1734" s="1">
        <v>45363.791666666664</v>
      </c>
      <c r="E1734">
        <v>3</v>
      </c>
      <c r="F1734">
        <v>2.2999999999999998</v>
      </c>
    </row>
    <row r="1735" spans="1:6" x14ac:dyDescent="0.25">
      <c r="A1735">
        <f t="shared" si="104"/>
        <v>2024</v>
      </c>
      <c r="B1735" s="5">
        <f t="shared" si="105"/>
        <v>45363</v>
      </c>
      <c r="D1735" s="1">
        <v>45363.833333333336</v>
      </c>
      <c r="E1735">
        <v>4</v>
      </c>
      <c r="F1735">
        <v>2.5</v>
      </c>
    </row>
    <row r="1736" spans="1:6" x14ac:dyDescent="0.25">
      <c r="A1736">
        <f t="shared" si="104"/>
        <v>2024</v>
      </c>
      <c r="B1736" s="5">
        <f t="shared" si="105"/>
        <v>45363</v>
      </c>
      <c r="D1736" s="1">
        <v>45363.875</v>
      </c>
      <c r="E1736">
        <v>2</v>
      </c>
      <c r="F1736">
        <v>2.2000000000000002</v>
      </c>
    </row>
    <row r="1737" spans="1:6" x14ac:dyDescent="0.25">
      <c r="A1737">
        <f t="shared" si="104"/>
        <v>2024</v>
      </c>
      <c r="B1737" s="5">
        <f t="shared" si="105"/>
        <v>45363</v>
      </c>
      <c r="D1737" s="1">
        <v>45363.916666666664</v>
      </c>
      <c r="E1737">
        <v>4</v>
      </c>
      <c r="F1737">
        <v>1.6</v>
      </c>
    </row>
    <row r="1738" spans="1:6" x14ac:dyDescent="0.25">
      <c r="A1738">
        <f t="shared" si="104"/>
        <v>2024</v>
      </c>
      <c r="B1738" s="5">
        <f t="shared" si="105"/>
        <v>45363</v>
      </c>
      <c r="D1738" s="1">
        <v>45363.958333333336</v>
      </c>
      <c r="E1738">
        <v>3</v>
      </c>
      <c r="F1738">
        <v>1.4</v>
      </c>
    </row>
    <row r="1739" spans="1:6" x14ac:dyDescent="0.25">
      <c r="A1739">
        <f t="shared" si="104"/>
        <v>2024</v>
      </c>
      <c r="B1739" s="5">
        <f t="shared" si="105"/>
        <v>45364</v>
      </c>
      <c r="D1739" s="1">
        <v>45364</v>
      </c>
      <c r="E1739">
        <v>3</v>
      </c>
      <c r="F1739">
        <v>1.3</v>
      </c>
    </row>
    <row r="1740" spans="1:6" x14ac:dyDescent="0.25">
      <c r="A1740">
        <f t="shared" ref="A1740:A1803" si="106">YEAR(D1740)</f>
        <v>2024</v>
      </c>
      <c r="B1740" s="5">
        <f t="shared" ref="B1740:B1803" si="107">TRUNC(D1740)</f>
        <v>45364</v>
      </c>
      <c r="D1740" s="1">
        <v>45364.041666666664</v>
      </c>
      <c r="E1740">
        <v>4</v>
      </c>
      <c r="F1740">
        <v>1.2</v>
      </c>
    </row>
    <row r="1741" spans="1:6" x14ac:dyDescent="0.25">
      <c r="A1741">
        <f t="shared" si="106"/>
        <v>2024</v>
      </c>
      <c r="B1741" s="5">
        <f t="shared" si="107"/>
        <v>45364</v>
      </c>
      <c r="D1741" s="1">
        <v>45364.083333333336</v>
      </c>
      <c r="E1741">
        <v>2</v>
      </c>
      <c r="F1741">
        <v>1.1000000000000001</v>
      </c>
    </row>
    <row r="1742" spans="1:6" x14ac:dyDescent="0.25">
      <c r="A1742">
        <f t="shared" si="106"/>
        <v>2024</v>
      </c>
      <c r="B1742" s="5">
        <f t="shared" si="107"/>
        <v>45364</v>
      </c>
      <c r="D1742" s="1">
        <v>45364.125</v>
      </c>
      <c r="E1742">
        <v>2</v>
      </c>
      <c r="F1742">
        <v>1</v>
      </c>
    </row>
    <row r="1743" spans="1:6" x14ac:dyDescent="0.25">
      <c r="A1743">
        <f t="shared" si="106"/>
        <v>2024</v>
      </c>
      <c r="B1743" s="5">
        <f t="shared" si="107"/>
        <v>45364</v>
      </c>
      <c r="D1743" s="1">
        <v>45364.166666666664</v>
      </c>
      <c r="E1743">
        <v>2</v>
      </c>
      <c r="F1743">
        <v>0.9</v>
      </c>
    </row>
    <row r="1744" spans="1:6" x14ac:dyDescent="0.25">
      <c r="A1744">
        <f t="shared" si="106"/>
        <v>2024</v>
      </c>
      <c r="B1744" s="5">
        <f t="shared" si="107"/>
        <v>45364</v>
      </c>
      <c r="D1744" s="1">
        <v>45364.208333333336</v>
      </c>
      <c r="E1744">
        <v>1</v>
      </c>
      <c r="F1744">
        <v>1.4</v>
      </c>
    </row>
    <row r="1745" spans="1:6" x14ac:dyDescent="0.25">
      <c r="A1745">
        <f t="shared" si="106"/>
        <v>2024</v>
      </c>
      <c r="B1745" s="5">
        <f t="shared" si="107"/>
        <v>45364</v>
      </c>
      <c r="D1745" s="1">
        <v>45364.25</v>
      </c>
      <c r="E1745">
        <v>5</v>
      </c>
      <c r="F1745">
        <v>1.5</v>
      </c>
    </row>
    <row r="1746" spans="1:6" x14ac:dyDescent="0.25">
      <c r="A1746">
        <f t="shared" si="106"/>
        <v>2024</v>
      </c>
      <c r="B1746" s="5">
        <f t="shared" si="107"/>
        <v>45364</v>
      </c>
      <c r="D1746" s="1">
        <v>45364.291666666664</v>
      </c>
      <c r="E1746">
        <v>6</v>
      </c>
      <c r="F1746">
        <v>1.3</v>
      </c>
    </row>
    <row r="1747" spans="1:6" x14ac:dyDescent="0.25">
      <c r="A1747">
        <f t="shared" si="106"/>
        <v>2024</v>
      </c>
      <c r="B1747" s="5">
        <f t="shared" si="107"/>
        <v>45364</v>
      </c>
      <c r="D1747" s="1">
        <v>45364.333333333336</v>
      </c>
      <c r="E1747">
        <v>4</v>
      </c>
      <c r="F1747">
        <v>1.7</v>
      </c>
    </row>
    <row r="1748" spans="1:6" x14ac:dyDescent="0.25">
      <c r="A1748">
        <f t="shared" si="106"/>
        <v>2024</v>
      </c>
      <c r="B1748" s="5">
        <f t="shared" si="107"/>
        <v>45364</v>
      </c>
      <c r="D1748" s="1">
        <v>45364.375</v>
      </c>
      <c r="E1748">
        <v>3</v>
      </c>
      <c r="F1748">
        <v>2.2999999999999998</v>
      </c>
    </row>
    <row r="1749" spans="1:6" x14ac:dyDescent="0.25">
      <c r="A1749">
        <f t="shared" si="106"/>
        <v>2024</v>
      </c>
      <c r="B1749" s="5">
        <f t="shared" si="107"/>
        <v>45364</v>
      </c>
      <c r="D1749" s="1">
        <v>45364.416666666664</v>
      </c>
      <c r="E1749">
        <v>3</v>
      </c>
      <c r="F1749">
        <v>2.5</v>
      </c>
    </row>
    <row r="1750" spans="1:6" x14ac:dyDescent="0.25">
      <c r="A1750">
        <f t="shared" si="106"/>
        <v>2024</v>
      </c>
      <c r="B1750" s="5">
        <f t="shared" si="107"/>
        <v>45364</v>
      </c>
      <c r="D1750" s="1">
        <v>45364.458333333336</v>
      </c>
      <c r="E1750">
        <v>4</v>
      </c>
      <c r="F1750">
        <v>2.9</v>
      </c>
    </row>
    <row r="1751" spans="1:6" x14ac:dyDescent="0.25">
      <c r="A1751">
        <f t="shared" si="106"/>
        <v>2024</v>
      </c>
      <c r="B1751" s="5">
        <f t="shared" si="107"/>
        <v>45364</v>
      </c>
      <c r="D1751" s="1">
        <v>45364.5</v>
      </c>
      <c r="E1751">
        <v>2</v>
      </c>
      <c r="F1751">
        <v>3.1</v>
      </c>
    </row>
    <row r="1752" spans="1:6" x14ac:dyDescent="0.25">
      <c r="A1752">
        <f t="shared" si="106"/>
        <v>2024</v>
      </c>
      <c r="B1752" s="5">
        <f t="shared" si="107"/>
        <v>45364</v>
      </c>
      <c r="D1752" s="1">
        <v>45364.541666666664</v>
      </c>
      <c r="E1752">
        <v>1</v>
      </c>
      <c r="F1752">
        <v>3.2</v>
      </c>
    </row>
    <row r="1753" spans="1:6" x14ac:dyDescent="0.25">
      <c r="A1753">
        <f t="shared" si="106"/>
        <v>2024</v>
      </c>
      <c r="B1753" s="5">
        <f t="shared" si="107"/>
        <v>45364</v>
      </c>
      <c r="D1753" s="1">
        <v>45364.583333333336</v>
      </c>
      <c r="E1753">
        <v>3</v>
      </c>
      <c r="F1753">
        <v>3.3</v>
      </c>
    </row>
    <row r="1754" spans="1:6" x14ac:dyDescent="0.25">
      <c r="A1754">
        <f t="shared" si="106"/>
        <v>2024</v>
      </c>
      <c r="B1754" s="5">
        <f t="shared" si="107"/>
        <v>45364</v>
      </c>
      <c r="D1754" s="1">
        <v>45364.625</v>
      </c>
      <c r="E1754">
        <v>3</v>
      </c>
      <c r="F1754">
        <v>3.3</v>
      </c>
    </row>
    <row r="1755" spans="1:6" x14ac:dyDescent="0.25">
      <c r="A1755">
        <f t="shared" si="106"/>
        <v>2024</v>
      </c>
      <c r="B1755" s="5">
        <f t="shared" si="107"/>
        <v>45364</v>
      </c>
      <c r="D1755" s="1">
        <v>45364.666666666664</v>
      </c>
      <c r="E1755">
        <v>2</v>
      </c>
      <c r="F1755">
        <v>3.3</v>
      </c>
    </row>
    <row r="1756" spans="1:6" x14ac:dyDescent="0.25">
      <c r="A1756">
        <f t="shared" si="106"/>
        <v>2024</v>
      </c>
      <c r="B1756" s="5">
        <f t="shared" si="107"/>
        <v>45364</v>
      </c>
      <c r="D1756" s="1">
        <v>45364.708333333336</v>
      </c>
      <c r="E1756">
        <v>1</v>
      </c>
      <c r="F1756">
        <v>3.1</v>
      </c>
    </row>
    <row r="1757" spans="1:6" x14ac:dyDescent="0.25">
      <c r="A1757">
        <f t="shared" si="106"/>
        <v>2024</v>
      </c>
      <c r="B1757" s="5">
        <f t="shared" si="107"/>
        <v>45364</v>
      </c>
      <c r="D1757" s="1">
        <v>45364.75</v>
      </c>
      <c r="E1757">
        <v>6</v>
      </c>
      <c r="F1757">
        <v>3</v>
      </c>
    </row>
    <row r="1758" spans="1:6" x14ac:dyDescent="0.25">
      <c r="A1758">
        <f t="shared" si="106"/>
        <v>2024</v>
      </c>
      <c r="B1758" s="5">
        <f t="shared" si="107"/>
        <v>45364</v>
      </c>
      <c r="D1758" s="1">
        <v>45364.791666666664</v>
      </c>
      <c r="E1758">
        <v>12</v>
      </c>
      <c r="F1758">
        <v>2.5</v>
      </c>
    </row>
    <row r="1759" spans="1:6" x14ac:dyDescent="0.25">
      <c r="A1759">
        <f t="shared" si="106"/>
        <v>2024</v>
      </c>
      <c r="B1759" s="5">
        <f t="shared" si="107"/>
        <v>45364</v>
      </c>
      <c r="D1759" s="1">
        <v>45364.833333333336</v>
      </c>
      <c r="E1759">
        <v>6</v>
      </c>
      <c r="F1759">
        <v>2</v>
      </c>
    </row>
    <row r="1760" spans="1:6" x14ac:dyDescent="0.25">
      <c r="A1760">
        <f t="shared" si="106"/>
        <v>2024</v>
      </c>
      <c r="B1760" s="5">
        <f t="shared" si="107"/>
        <v>45364</v>
      </c>
      <c r="D1760" s="1">
        <v>45364.875</v>
      </c>
      <c r="E1760">
        <v>3</v>
      </c>
      <c r="F1760">
        <v>2</v>
      </c>
    </row>
    <row r="1761" spans="1:6" x14ac:dyDescent="0.25">
      <c r="A1761">
        <f t="shared" si="106"/>
        <v>2024</v>
      </c>
      <c r="B1761" s="5">
        <f t="shared" si="107"/>
        <v>45364</v>
      </c>
      <c r="D1761" s="1">
        <v>45364.916666666664</v>
      </c>
      <c r="E1761">
        <v>6</v>
      </c>
      <c r="F1761">
        <v>1.9</v>
      </c>
    </row>
    <row r="1762" spans="1:6" x14ac:dyDescent="0.25">
      <c r="A1762">
        <f t="shared" si="106"/>
        <v>2024</v>
      </c>
      <c r="B1762" s="5">
        <f t="shared" si="107"/>
        <v>45364</v>
      </c>
      <c r="D1762" s="1">
        <v>45364.958333333336</v>
      </c>
      <c r="E1762">
        <v>4</v>
      </c>
      <c r="F1762">
        <v>1.7</v>
      </c>
    </row>
    <row r="1763" spans="1:6" x14ac:dyDescent="0.25">
      <c r="A1763">
        <f t="shared" si="106"/>
        <v>2024</v>
      </c>
      <c r="B1763" s="5">
        <f t="shared" si="107"/>
        <v>45365</v>
      </c>
      <c r="D1763" s="1">
        <v>45365</v>
      </c>
      <c r="E1763">
        <v>3</v>
      </c>
      <c r="F1763">
        <v>1.6</v>
      </c>
    </row>
    <row r="1764" spans="1:6" x14ac:dyDescent="0.25">
      <c r="A1764">
        <f t="shared" si="106"/>
        <v>2024</v>
      </c>
      <c r="B1764" s="5">
        <f t="shared" si="107"/>
        <v>45365</v>
      </c>
      <c r="D1764" s="1">
        <v>45365.041666666664</v>
      </c>
      <c r="E1764">
        <v>3</v>
      </c>
      <c r="F1764">
        <v>1.3</v>
      </c>
    </row>
    <row r="1765" spans="1:6" x14ac:dyDescent="0.25">
      <c r="A1765">
        <f t="shared" si="106"/>
        <v>2024</v>
      </c>
      <c r="B1765" s="5">
        <f t="shared" si="107"/>
        <v>45365</v>
      </c>
      <c r="D1765" s="1">
        <v>45365.083333333336</v>
      </c>
      <c r="E1765">
        <v>2</v>
      </c>
      <c r="F1765">
        <v>1.1000000000000001</v>
      </c>
    </row>
    <row r="1766" spans="1:6" x14ac:dyDescent="0.25">
      <c r="A1766">
        <f t="shared" si="106"/>
        <v>2024</v>
      </c>
      <c r="B1766" s="5">
        <f t="shared" si="107"/>
        <v>45365</v>
      </c>
      <c r="D1766" s="1">
        <v>45365.125</v>
      </c>
      <c r="E1766">
        <v>-1</v>
      </c>
      <c r="F1766">
        <v>1.1000000000000001</v>
      </c>
    </row>
    <row r="1767" spans="1:6" x14ac:dyDescent="0.25">
      <c r="A1767">
        <f t="shared" si="106"/>
        <v>2024</v>
      </c>
      <c r="B1767" s="5">
        <f t="shared" si="107"/>
        <v>45365</v>
      </c>
      <c r="D1767" s="1">
        <v>45365.166666666664</v>
      </c>
      <c r="E1767">
        <v>0</v>
      </c>
      <c r="F1767">
        <v>1.1000000000000001</v>
      </c>
    </row>
    <row r="1768" spans="1:6" x14ac:dyDescent="0.25">
      <c r="A1768">
        <f t="shared" si="106"/>
        <v>2024</v>
      </c>
      <c r="B1768" s="5">
        <f t="shared" si="107"/>
        <v>45365</v>
      </c>
      <c r="D1768" s="1">
        <v>45365.208333333336</v>
      </c>
      <c r="E1768">
        <v>3</v>
      </c>
      <c r="F1768">
        <v>1.1000000000000001</v>
      </c>
    </row>
    <row r="1769" spans="1:6" x14ac:dyDescent="0.25">
      <c r="A1769">
        <f t="shared" si="106"/>
        <v>2024</v>
      </c>
      <c r="B1769" s="5">
        <f t="shared" si="107"/>
        <v>45365</v>
      </c>
      <c r="D1769" s="1">
        <v>45365.25</v>
      </c>
      <c r="E1769">
        <v>9</v>
      </c>
      <c r="F1769">
        <v>1</v>
      </c>
    </row>
    <row r="1770" spans="1:6" x14ac:dyDescent="0.25">
      <c r="A1770">
        <f t="shared" si="106"/>
        <v>2024</v>
      </c>
      <c r="B1770" s="5">
        <f t="shared" si="107"/>
        <v>45365</v>
      </c>
      <c r="D1770" s="1">
        <v>45365.291666666664</v>
      </c>
      <c r="E1770">
        <v>5</v>
      </c>
      <c r="F1770">
        <v>1.5</v>
      </c>
    </row>
    <row r="1771" spans="1:6" x14ac:dyDescent="0.25">
      <c r="A1771">
        <f t="shared" si="106"/>
        <v>2024</v>
      </c>
      <c r="B1771" s="5">
        <f t="shared" si="107"/>
        <v>45365</v>
      </c>
      <c r="D1771" s="1">
        <v>45365.333333333336</v>
      </c>
      <c r="E1771">
        <v>0</v>
      </c>
      <c r="F1771">
        <v>0.6</v>
      </c>
    </row>
    <row r="1772" spans="1:6" x14ac:dyDescent="0.25">
      <c r="A1772">
        <f t="shared" si="106"/>
        <v>2024</v>
      </c>
      <c r="B1772" s="5">
        <f t="shared" si="107"/>
        <v>45365</v>
      </c>
      <c r="D1772" s="1">
        <v>45365.375</v>
      </c>
      <c r="E1772">
        <v>4</v>
      </c>
      <c r="F1772">
        <v>0.7</v>
      </c>
    </row>
    <row r="1773" spans="1:6" x14ac:dyDescent="0.25">
      <c r="A1773">
        <f t="shared" si="106"/>
        <v>2024</v>
      </c>
      <c r="B1773" s="5">
        <f t="shared" si="107"/>
        <v>45365</v>
      </c>
      <c r="D1773" s="1">
        <v>45365.416666666664</v>
      </c>
      <c r="E1773">
        <v>4</v>
      </c>
      <c r="F1773">
        <v>1.1000000000000001</v>
      </c>
    </row>
    <row r="1774" spans="1:6" x14ac:dyDescent="0.25">
      <c r="A1774">
        <f t="shared" si="106"/>
        <v>2024</v>
      </c>
      <c r="B1774" s="5">
        <f t="shared" si="107"/>
        <v>45365</v>
      </c>
      <c r="D1774" s="1">
        <v>45365.458333333336</v>
      </c>
      <c r="E1774">
        <v>2</v>
      </c>
      <c r="F1774">
        <v>1.8</v>
      </c>
    </row>
    <row r="1775" spans="1:6" x14ac:dyDescent="0.25">
      <c r="A1775">
        <f t="shared" si="106"/>
        <v>2024</v>
      </c>
      <c r="B1775" s="5">
        <f t="shared" si="107"/>
        <v>45365</v>
      </c>
      <c r="D1775" s="1">
        <v>45365.5</v>
      </c>
      <c r="E1775">
        <v>1</v>
      </c>
      <c r="F1775">
        <v>2.2999999999999998</v>
      </c>
    </row>
    <row r="1776" spans="1:6" x14ac:dyDescent="0.25">
      <c r="A1776">
        <f t="shared" si="106"/>
        <v>2024</v>
      </c>
      <c r="B1776" s="5">
        <f t="shared" si="107"/>
        <v>45365</v>
      </c>
      <c r="D1776" s="1">
        <v>45365.541666666664</v>
      </c>
      <c r="E1776">
        <v>3</v>
      </c>
      <c r="F1776">
        <v>2.4</v>
      </c>
    </row>
    <row r="1777" spans="1:6" x14ac:dyDescent="0.25">
      <c r="A1777">
        <f t="shared" si="106"/>
        <v>2024</v>
      </c>
      <c r="B1777" s="5">
        <f t="shared" si="107"/>
        <v>45365</v>
      </c>
      <c r="D1777" s="1">
        <v>45365.583333333336</v>
      </c>
      <c r="E1777">
        <v>4</v>
      </c>
      <c r="F1777">
        <v>2.4</v>
      </c>
    </row>
    <row r="1778" spans="1:6" x14ac:dyDescent="0.25">
      <c r="A1778">
        <f t="shared" si="106"/>
        <v>2024</v>
      </c>
      <c r="B1778" s="5">
        <f t="shared" si="107"/>
        <v>45365</v>
      </c>
      <c r="D1778" s="1">
        <v>45365.625</v>
      </c>
      <c r="E1778">
        <v>4</v>
      </c>
      <c r="F1778">
        <v>2.7</v>
      </c>
    </row>
    <row r="1779" spans="1:6" x14ac:dyDescent="0.25">
      <c r="A1779">
        <f t="shared" si="106"/>
        <v>2024</v>
      </c>
      <c r="B1779" s="5">
        <f t="shared" si="107"/>
        <v>45365</v>
      </c>
      <c r="D1779" s="1">
        <v>45365.666666666664</v>
      </c>
      <c r="E1779">
        <v>3</v>
      </c>
      <c r="F1779">
        <v>2.6</v>
      </c>
    </row>
    <row r="1780" spans="1:6" x14ac:dyDescent="0.25">
      <c r="A1780">
        <f t="shared" si="106"/>
        <v>2024</v>
      </c>
      <c r="B1780" s="5">
        <f t="shared" si="107"/>
        <v>45365</v>
      </c>
      <c r="D1780" s="1">
        <v>45365.708333333336</v>
      </c>
      <c r="E1780">
        <v>0</v>
      </c>
      <c r="F1780">
        <v>2.5</v>
      </c>
    </row>
    <row r="1781" spans="1:6" x14ac:dyDescent="0.25">
      <c r="A1781">
        <f t="shared" si="106"/>
        <v>2024</v>
      </c>
      <c r="B1781" s="5">
        <f t="shared" si="107"/>
        <v>45365</v>
      </c>
      <c r="D1781" s="1">
        <v>45365.75</v>
      </c>
      <c r="E1781">
        <v>0</v>
      </c>
      <c r="F1781">
        <v>2.1</v>
      </c>
    </row>
    <row r="1782" spans="1:6" x14ac:dyDescent="0.25">
      <c r="A1782">
        <f t="shared" si="106"/>
        <v>2024</v>
      </c>
      <c r="B1782" s="5">
        <f t="shared" si="107"/>
        <v>45365</v>
      </c>
      <c r="D1782" s="1">
        <v>45365.791666666664</v>
      </c>
      <c r="E1782">
        <v>7</v>
      </c>
      <c r="F1782">
        <v>1.5</v>
      </c>
    </row>
    <row r="1783" spans="1:6" x14ac:dyDescent="0.25">
      <c r="A1783">
        <f t="shared" si="106"/>
        <v>2024</v>
      </c>
      <c r="B1783" s="5">
        <f t="shared" si="107"/>
        <v>45365</v>
      </c>
      <c r="D1783" s="1">
        <v>45365.833333333336</v>
      </c>
      <c r="E1783">
        <v>4</v>
      </c>
      <c r="F1783">
        <v>1.1000000000000001</v>
      </c>
    </row>
    <row r="1784" spans="1:6" x14ac:dyDescent="0.25">
      <c r="A1784">
        <f t="shared" si="106"/>
        <v>2024</v>
      </c>
      <c r="B1784" s="5">
        <f t="shared" si="107"/>
        <v>45365</v>
      </c>
      <c r="D1784" s="1">
        <v>45365.875</v>
      </c>
      <c r="E1784">
        <v>1</v>
      </c>
      <c r="F1784">
        <v>1</v>
      </c>
    </row>
    <row r="1785" spans="1:6" x14ac:dyDescent="0.25">
      <c r="A1785">
        <f t="shared" si="106"/>
        <v>2024</v>
      </c>
      <c r="B1785" s="5">
        <f t="shared" si="107"/>
        <v>45365</v>
      </c>
      <c r="D1785" s="1">
        <v>45365.916666666664</v>
      </c>
      <c r="E1785">
        <v>2</v>
      </c>
      <c r="F1785">
        <v>0.9</v>
      </c>
    </row>
    <row r="1786" spans="1:6" x14ac:dyDescent="0.25">
      <c r="A1786">
        <f t="shared" si="106"/>
        <v>2024</v>
      </c>
      <c r="B1786" s="5">
        <f t="shared" si="107"/>
        <v>45365</v>
      </c>
      <c r="D1786" s="1">
        <v>45365.958333333336</v>
      </c>
      <c r="E1786">
        <v>3</v>
      </c>
      <c r="F1786">
        <v>0.6</v>
      </c>
    </row>
    <row r="1787" spans="1:6" x14ac:dyDescent="0.25">
      <c r="A1787">
        <f t="shared" si="106"/>
        <v>2024</v>
      </c>
      <c r="B1787" s="5">
        <f t="shared" si="107"/>
        <v>45366</v>
      </c>
      <c r="D1787" s="1">
        <v>45366</v>
      </c>
      <c r="E1787">
        <v>3</v>
      </c>
      <c r="F1787">
        <v>0.5</v>
      </c>
    </row>
    <row r="1788" spans="1:6" x14ac:dyDescent="0.25">
      <c r="A1788">
        <f t="shared" si="106"/>
        <v>2024</v>
      </c>
      <c r="B1788" s="5">
        <f t="shared" si="107"/>
        <v>45366</v>
      </c>
      <c r="D1788" s="1">
        <v>45366.041666666664</v>
      </c>
      <c r="E1788">
        <v>4</v>
      </c>
      <c r="F1788">
        <v>0.7</v>
      </c>
    </row>
    <row r="1789" spans="1:6" x14ac:dyDescent="0.25">
      <c r="A1789">
        <f t="shared" si="106"/>
        <v>2024</v>
      </c>
      <c r="B1789" s="5">
        <f t="shared" si="107"/>
        <v>45366</v>
      </c>
      <c r="D1789" s="1">
        <v>45366.083333333336</v>
      </c>
      <c r="E1789">
        <v>3</v>
      </c>
      <c r="F1789">
        <v>0.7</v>
      </c>
    </row>
    <row r="1790" spans="1:6" x14ac:dyDescent="0.25">
      <c r="A1790">
        <f t="shared" si="106"/>
        <v>2024</v>
      </c>
      <c r="B1790" s="5">
        <f t="shared" si="107"/>
        <v>45366</v>
      </c>
      <c r="D1790" s="1">
        <v>45366.125</v>
      </c>
      <c r="E1790">
        <v>3</v>
      </c>
      <c r="F1790">
        <v>0.9</v>
      </c>
    </row>
    <row r="1791" spans="1:6" x14ac:dyDescent="0.25">
      <c r="A1791">
        <f t="shared" si="106"/>
        <v>2024</v>
      </c>
      <c r="B1791" s="5">
        <f t="shared" si="107"/>
        <v>45366</v>
      </c>
      <c r="D1791" s="1">
        <v>45366.166666666664</v>
      </c>
      <c r="E1791">
        <v>3</v>
      </c>
      <c r="F1791">
        <v>1</v>
      </c>
    </row>
    <row r="1792" spans="1:6" x14ac:dyDescent="0.25">
      <c r="A1792">
        <f t="shared" si="106"/>
        <v>2024</v>
      </c>
      <c r="B1792" s="5">
        <f t="shared" si="107"/>
        <v>45366</v>
      </c>
      <c r="D1792" s="1">
        <v>45366.208333333336</v>
      </c>
      <c r="E1792">
        <v>3</v>
      </c>
      <c r="F1792">
        <v>1.1000000000000001</v>
      </c>
    </row>
    <row r="1793" spans="1:6" x14ac:dyDescent="0.25">
      <c r="A1793">
        <f t="shared" si="106"/>
        <v>2024</v>
      </c>
      <c r="B1793" s="5">
        <f t="shared" si="107"/>
        <v>45366</v>
      </c>
      <c r="D1793" s="1">
        <v>45366.25</v>
      </c>
      <c r="E1793">
        <v>2</v>
      </c>
      <c r="F1793">
        <v>1</v>
      </c>
    </row>
    <row r="1794" spans="1:6" x14ac:dyDescent="0.25">
      <c r="A1794">
        <f t="shared" si="106"/>
        <v>2024</v>
      </c>
      <c r="B1794" s="5">
        <f t="shared" si="107"/>
        <v>45366</v>
      </c>
      <c r="D1794" s="1">
        <v>45366.291666666664</v>
      </c>
      <c r="E1794">
        <v>2</v>
      </c>
      <c r="F1794">
        <v>1.4</v>
      </c>
    </row>
    <row r="1795" spans="1:6" x14ac:dyDescent="0.25">
      <c r="A1795">
        <f t="shared" si="106"/>
        <v>2024</v>
      </c>
      <c r="B1795" s="5">
        <f t="shared" si="107"/>
        <v>45366</v>
      </c>
      <c r="D1795" s="1">
        <v>45366.333333333336</v>
      </c>
      <c r="E1795">
        <v>3</v>
      </c>
      <c r="F1795">
        <v>1.8</v>
      </c>
    </row>
    <row r="1796" spans="1:6" x14ac:dyDescent="0.25">
      <c r="A1796">
        <f t="shared" si="106"/>
        <v>2024</v>
      </c>
      <c r="B1796" s="5">
        <f t="shared" si="107"/>
        <v>45366</v>
      </c>
      <c r="D1796" s="1">
        <v>45366.375</v>
      </c>
      <c r="E1796">
        <v>3</v>
      </c>
      <c r="F1796">
        <v>1</v>
      </c>
    </row>
    <row r="1797" spans="1:6" x14ac:dyDescent="0.25">
      <c r="A1797">
        <f t="shared" si="106"/>
        <v>2024</v>
      </c>
      <c r="B1797" s="5">
        <f t="shared" si="107"/>
        <v>45366</v>
      </c>
      <c r="D1797" s="1">
        <v>45366.416666666664</v>
      </c>
      <c r="E1797">
        <v>2</v>
      </c>
      <c r="F1797">
        <v>0.5</v>
      </c>
    </row>
    <row r="1798" spans="1:6" x14ac:dyDescent="0.25">
      <c r="A1798">
        <f t="shared" si="106"/>
        <v>2024</v>
      </c>
      <c r="B1798" s="5">
        <f t="shared" si="107"/>
        <v>45366</v>
      </c>
      <c r="D1798" s="1">
        <v>45366.458333333336</v>
      </c>
      <c r="E1798">
        <v>2</v>
      </c>
      <c r="F1798">
        <v>0.4</v>
      </c>
    </row>
    <row r="1799" spans="1:6" x14ac:dyDescent="0.25">
      <c r="A1799">
        <f t="shared" si="106"/>
        <v>2024</v>
      </c>
      <c r="B1799" s="5">
        <f t="shared" si="107"/>
        <v>45366</v>
      </c>
      <c r="D1799" s="1">
        <v>45366.5</v>
      </c>
      <c r="E1799">
        <v>2</v>
      </c>
      <c r="F1799">
        <v>0.5</v>
      </c>
    </row>
    <row r="1800" spans="1:6" x14ac:dyDescent="0.25">
      <c r="A1800">
        <f t="shared" si="106"/>
        <v>2024</v>
      </c>
      <c r="B1800" s="5">
        <f t="shared" si="107"/>
        <v>45366</v>
      </c>
      <c r="D1800" s="1">
        <v>45366.541666666664</v>
      </c>
      <c r="E1800">
        <v>4</v>
      </c>
      <c r="F1800">
        <v>0.2</v>
      </c>
    </row>
    <row r="1801" spans="1:6" x14ac:dyDescent="0.25">
      <c r="A1801">
        <f t="shared" si="106"/>
        <v>2024</v>
      </c>
      <c r="B1801" s="5">
        <f t="shared" si="107"/>
        <v>45366</v>
      </c>
      <c r="D1801" s="1">
        <v>45366.583333333336</v>
      </c>
      <c r="E1801">
        <v>3</v>
      </c>
      <c r="F1801">
        <v>0.2</v>
      </c>
    </row>
    <row r="1802" spans="1:6" x14ac:dyDescent="0.25">
      <c r="A1802">
        <f t="shared" si="106"/>
        <v>2024</v>
      </c>
      <c r="B1802" s="5">
        <f t="shared" si="107"/>
        <v>45366</v>
      </c>
      <c r="D1802" s="1">
        <v>45366.625</v>
      </c>
      <c r="E1802">
        <v>1</v>
      </c>
    </row>
    <row r="1803" spans="1:6" x14ac:dyDescent="0.25">
      <c r="A1803">
        <f t="shared" si="106"/>
        <v>2024</v>
      </c>
      <c r="B1803" s="5">
        <f t="shared" si="107"/>
        <v>45366</v>
      </c>
      <c r="D1803" s="1">
        <v>45366.666666666664</v>
      </c>
      <c r="E1803">
        <v>4</v>
      </c>
      <c r="F1803">
        <v>0.8</v>
      </c>
    </row>
    <row r="1804" spans="1:6" x14ac:dyDescent="0.25">
      <c r="A1804">
        <f t="shared" ref="A1804:A1867" si="108">YEAR(D1804)</f>
        <v>2024</v>
      </c>
      <c r="B1804" s="5">
        <f t="shared" ref="B1804:B1867" si="109">TRUNC(D1804)</f>
        <v>45366</v>
      </c>
      <c r="D1804" s="1">
        <v>45366.708333333336</v>
      </c>
      <c r="E1804">
        <v>3</v>
      </c>
      <c r="F1804">
        <v>1.1000000000000001</v>
      </c>
    </row>
    <row r="1805" spans="1:6" x14ac:dyDescent="0.25">
      <c r="A1805">
        <f t="shared" si="108"/>
        <v>2024</v>
      </c>
      <c r="B1805" s="5">
        <f t="shared" si="109"/>
        <v>45366</v>
      </c>
      <c r="D1805" s="1">
        <v>45366.75</v>
      </c>
      <c r="E1805">
        <v>3</v>
      </c>
      <c r="F1805">
        <v>1.3</v>
      </c>
    </row>
    <row r="1806" spans="1:6" x14ac:dyDescent="0.25">
      <c r="A1806">
        <f t="shared" si="108"/>
        <v>2024</v>
      </c>
      <c r="B1806" s="5">
        <f t="shared" si="109"/>
        <v>45366</v>
      </c>
      <c r="D1806" s="1">
        <v>45366.791666666664</v>
      </c>
      <c r="E1806">
        <v>6</v>
      </c>
      <c r="F1806">
        <v>1.9</v>
      </c>
    </row>
    <row r="1807" spans="1:6" x14ac:dyDescent="0.25">
      <c r="A1807">
        <f t="shared" si="108"/>
        <v>2024</v>
      </c>
      <c r="B1807" s="5">
        <f t="shared" si="109"/>
        <v>45366</v>
      </c>
      <c r="D1807" s="1">
        <v>45366.833333333336</v>
      </c>
      <c r="E1807">
        <v>5</v>
      </c>
      <c r="F1807">
        <v>1.6</v>
      </c>
    </row>
    <row r="1808" spans="1:6" x14ac:dyDescent="0.25">
      <c r="A1808">
        <f t="shared" si="108"/>
        <v>2024</v>
      </c>
      <c r="B1808" s="5">
        <f t="shared" si="109"/>
        <v>45366</v>
      </c>
      <c r="D1808" s="1">
        <v>45366.875</v>
      </c>
      <c r="E1808">
        <v>5</v>
      </c>
      <c r="F1808">
        <v>1.3</v>
      </c>
    </row>
    <row r="1809" spans="1:6" x14ac:dyDescent="0.25">
      <c r="A1809">
        <f t="shared" si="108"/>
        <v>2024</v>
      </c>
      <c r="B1809" s="5">
        <f t="shared" si="109"/>
        <v>45366</v>
      </c>
      <c r="D1809" s="1">
        <v>45366.916666666664</v>
      </c>
      <c r="E1809">
        <v>6</v>
      </c>
      <c r="F1809">
        <v>1.8</v>
      </c>
    </row>
    <row r="1810" spans="1:6" x14ac:dyDescent="0.25">
      <c r="A1810">
        <f t="shared" si="108"/>
        <v>2024</v>
      </c>
      <c r="B1810" s="5">
        <f t="shared" si="109"/>
        <v>45366</v>
      </c>
      <c r="D1810" s="1">
        <v>45366.958333333336</v>
      </c>
      <c r="E1810">
        <v>8</v>
      </c>
      <c r="F1810">
        <v>1.8</v>
      </c>
    </row>
    <row r="1811" spans="1:6" x14ac:dyDescent="0.25">
      <c r="A1811">
        <f t="shared" si="108"/>
        <v>2024</v>
      </c>
      <c r="B1811" s="5">
        <f t="shared" si="109"/>
        <v>45367</v>
      </c>
      <c r="D1811" s="1">
        <v>45367</v>
      </c>
      <c r="E1811">
        <v>8</v>
      </c>
      <c r="F1811">
        <v>2.7</v>
      </c>
    </row>
    <row r="1812" spans="1:6" x14ac:dyDescent="0.25">
      <c r="A1812">
        <f t="shared" si="108"/>
        <v>2024</v>
      </c>
      <c r="B1812" s="5">
        <f t="shared" si="109"/>
        <v>45367</v>
      </c>
      <c r="D1812" s="1">
        <v>45367.041666666664</v>
      </c>
      <c r="E1812">
        <v>8</v>
      </c>
      <c r="F1812">
        <v>2.2999999999999998</v>
      </c>
    </row>
    <row r="1813" spans="1:6" x14ac:dyDescent="0.25">
      <c r="A1813">
        <f t="shared" si="108"/>
        <v>2024</v>
      </c>
      <c r="B1813" s="5">
        <f t="shared" si="109"/>
        <v>45367</v>
      </c>
      <c r="D1813" s="1">
        <v>45367.083333333336</v>
      </c>
      <c r="E1813">
        <v>7</v>
      </c>
      <c r="F1813">
        <v>3.3</v>
      </c>
    </row>
    <row r="1814" spans="1:6" x14ac:dyDescent="0.25">
      <c r="A1814">
        <f t="shared" si="108"/>
        <v>2024</v>
      </c>
      <c r="B1814" s="5">
        <f t="shared" si="109"/>
        <v>45367</v>
      </c>
      <c r="D1814" s="1">
        <v>45367.125</v>
      </c>
      <c r="E1814">
        <v>11</v>
      </c>
      <c r="F1814">
        <v>3.3</v>
      </c>
    </row>
    <row r="1815" spans="1:6" x14ac:dyDescent="0.25">
      <c r="A1815">
        <f t="shared" si="108"/>
        <v>2024</v>
      </c>
      <c r="B1815" s="5">
        <f t="shared" si="109"/>
        <v>45367</v>
      </c>
      <c r="D1815" s="1">
        <v>45367.166666666664</v>
      </c>
      <c r="E1815">
        <v>6</v>
      </c>
      <c r="F1815">
        <v>2.9</v>
      </c>
    </row>
    <row r="1816" spans="1:6" x14ac:dyDescent="0.25">
      <c r="A1816">
        <f t="shared" si="108"/>
        <v>2024</v>
      </c>
      <c r="B1816" s="5">
        <f t="shared" si="109"/>
        <v>45367</v>
      </c>
      <c r="D1816" s="1">
        <v>45367.208333333336</v>
      </c>
      <c r="E1816">
        <v>5</v>
      </c>
      <c r="F1816">
        <v>2.7</v>
      </c>
    </row>
    <row r="1817" spans="1:6" x14ac:dyDescent="0.25">
      <c r="A1817">
        <f t="shared" si="108"/>
        <v>2024</v>
      </c>
      <c r="B1817" s="5">
        <f t="shared" si="109"/>
        <v>45367</v>
      </c>
      <c r="D1817" s="1">
        <v>45367.25</v>
      </c>
      <c r="E1817">
        <v>11</v>
      </c>
      <c r="F1817">
        <v>3.4</v>
      </c>
    </row>
    <row r="1818" spans="1:6" x14ac:dyDescent="0.25">
      <c r="A1818">
        <f t="shared" si="108"/>
        <v>2024</v>
      </c>
      <c r="B1818" s="5">
        <f t="shared" si="109"/>
        <v>45367</v>
      </c>
      <c r="D1818" s="1">
        <v>45367.291666666664</v>
      </c>
      <c r="E1818">
        <v>9</v>
      </c>
      <c r="F1818">
        <v>4.0999999999999996</v>
      </c>
    </row>
    <row r="1819" spans="1:6" x14ac:dyDescent="0.25">
      <c r="A1819">
        <f t="shared" si="108"/>
        <v>2024</v>
      </c>
      <c r="B1819" s="5">
        <f t="shared" si="109"/>
        <v>45367</v>
      </c>
      <c r="D1819" s="1">
        <v>45367.333333333336</v>
      </c>
      <c r="E1819">
        <v>6</v>
      </c>
      <c r="F1819">
        <v>2.2000000000000002</v>
      </c>
    </row>
    <row r="1820" spans="1:6" x14ac:dyDescent="0.25">
      <c r="A1820">
        <f t="shared" si="108"/>
        <v>2024</v>
      </c>
      <c r="B1820" s="5">
        <f t="shared" si="109"/>
        <v>45367</v>
      </c>
      <c r="D1820" s="1">
        <v>45367.375</v>
      </c>
      <c r="E1820">
        <v>5</v>
      </c>
      <c r="F1820">
        <v>2.2000000000000002</v>
      </c>
    </row>
    <row r="1821" spans="1:6" x14ac:dyDescent="0.25">
      <c r="A1821">
        <f t="shared" si="108"/>
        <v>2024</v>
      </c>
      <c r="B1821" s="5">
        <f t="shared" si="109"/>
        <v>45367</v>
      </c>
      <c r="D1821" s="1">
        <v>45367.416666666664</v>
      </c>
      <c r="E1821">
        <v>4</v>
      </c>
      <c r="F1821">
        <v>2.6</v>
      </c>
    </row>
    <row r="1822" spans="1:6" x14ac:dyDescent="0.25">
      <c r="A1822">
        <f t="shared" si="108"/>
        <v>2024</v>
      </c>
      <c r="B1822" s="5">
        <f t="shared" si="109"/>
        <v>45367</v>
      </c>
      <c r="D1822" s="1">
        <v>45367.458333333336</v>
      </c>
      <c r="E1822">
        <v>3</v>
      </c>
      <c r="F1822">
        <v>3</v>
      </c>
    </row>
    <row r="1823" spans="1:6" x14ac:dyDescent="0.25">
      <c r="A1823">
        <f t="shared" si="108"/>
        <v>2024</v>
      </c>
      <c r="B1823" s="5">
        <f t="shared" si="109"/>
        <v>45367</v>
      </c>
      <c r="D1823" s="1">
        <v>45367.5</v>
      </c>
      <c r="E1823">
        <v>5</v>
      </c>
      <c r="F1823">
        <v>3</v>
      </c>
    </row>
    <row r="1824" spans="1:6" x14ac:dyDescent="0.25">
      <c r="A1824">
        <f t="shared" si="108"/>
        <v>2024</v>
      </c>
      <c r="B1824" s="5">
        <f t="shared" si="109"/>
        <v>45367</v>
      </c>
      <c r="D1824" s="1">
        <v>45367.541666666664</v>
      </c>
      <c r="E1824">
        <v>4</v>
      </c>
      <c r="F1824">
        <v>3.3</v>
      </c>
    </row>
    <row r="1825" spans="1:6" x14ac:dyDescent="0.25">
      <c r="A1825">
        <f t="shared" si="108"/>
        <v>2024</v>
      </c>
      <c r="B1825" s="5">
        <f t="shared" si="109"/>
        <v>45367</v>
      </c>
      <c r="D1825" s="1">
        <v>45367.583333333336</v>
      </c>
      <c r="E1825">
        <v>3</v>
      </c>
      <c r="F1825">
        <v>3.6</v>
      </c>
    </row>
    <row r="1826" spans="1:6" x14ac:dyDescent="0.25">
      <c r="A1826">
        <f t="shared" si="108"/>
        <v>2024</v>
      </c>
      <c r="B1826" s="5">
        <f t="shared" si="109"/>
        <v>45367</v>
      </c>
      <c r="D1826" s="1">
        <v>45367.625</v>
      </c>
      <c r="E1826">
        <v>2</v>
      </c>
      <c r="F1826">
        <v>3.9</v>
      </c>
    </row>
    <row r="1827" spans="1:6" x14ac:dyDescent="0.25">
      <c r="A1827">
        <f t="shared" si="108"/>
        <v>2024</v>
      </c>
      <c r="B1827" s="5">
        <f t="shared" si="109"/>
        <v>45367</v>
      </c>
      <c r="D1827" s="1">
        <v>45367.666666666664</v>
      </c>
      <c r="E1827">
        <v>7</v>
      </c>
      <c r="F1827">
        <v>3.9</v>
      </c>
    </row>
    <row r="1828" spans="1:6" x14ac:dyDescent="0.25">
      <c r="A1828">
        <f t="shared" si="108"/>
        <v>2024</v>
      </c>
      <c r="B1828" s="5">
        <f t="shared" si="109"/>
        <v>45367</v>
      </c>
      <c r="D1828" s="1">
        <v>45367.708333333336</v>
      </c>
      <c r="E1828">
        <v>9</v>
      </c>
      <c r="F1828">
        <v>3.6</v>
      </c>
    </row>
    <row r="1829" spans="1:6" x14ac:dyDescent="0.25">
      <c r="A1829">
        <f t="shared" si="108"/>
        <v>2024</v>
      </c>
      <c r="B1829" s="5">
        <f t="shared" si="109"/>
        <v>45367</v>
      </c>
      <c r="D1829" s="1">
        <v>45367.75</v>
      </c>
      <c r="E1829">
        <v>5</v>
      </c>
      <c r="F1829">
        <v>3.9</v>
      </c>
    </row>
    <row r="1830" spans="1:6" x14ac:dyDescent="0.25">
      <c r="A1830">
        <f t="shared" si="108"/>
        <v>2024</v>
      </c>
      <c r="B1830" s="5">
        <f t="shared" si="109"/>
        <v>45367</v>
      </c>
      <c r="D1830" s="1">
        <v>45367.791666666664</v>
      </c>
      <c r="E1830">
        <v>2</v>
      </c>
      <c r="F1830">
        <v>3.9</v>
      </c>
    </row>
    <row r="1831" spans="1:6" x14ac:dyDescent="0.25">
      <c r="A1831">
        <f t="shared" si="108"/>
        <v>2024</v>
      </c>
      <c r="B1831" s="5">
        <f t="shared" si="109"/>
        <v>45367</v>
      </c>
      <c r="D1831" s="1">
        <v>45367.833333333336</v>
      </c>
      <c r="E1831">
        <v>2</v>
      </c>
      <c r="F1831">
        <v>3.3</v>
      </c>
    </row>
    <row r="1832" spans="1:6" x14ac:dyDescent="0.25">
      <c r="A1832">
        <f t="shared" si="108"/>
        <v>2024</v>
      </c>
      <c r="B1832" s="5">
        <f t="shared" si="109"/>
        <v>45367</v>
      </c>
      <c r="D1832" s="1">
        <v>45367.875</v>
      </c>
      <c r="E1832">
        <v>3</v>
      </c>
      <c r="F1832">
        <v>3.5</v>
      </c>
    </row>
    <row r="1833" spans="1:6" x14ac:dyDescent="0.25">
      <c r="A1833">
        <f t="shared" si="108"/>
        <v>2024</v>
      </c>
      <c r="B1833" s="5">
        <f t="shared" si="109"/>
        <v>45367</v>
      </c>
      <c r="D1833" s="1">
        <v>45367.916666666664</v>
      </c>
      <c r="E1833">
        <v>4</v>
      </c>
      <c r="F1833">
        <v>2.5</v>
      </c>
    </row>
    <row r="1834" spans="1:6" x14ac:dyDescent="0.25">
      <c r="A1834">
        <f t="shared" si="108"/>
        <v>2024</v>
      </c>
      <c r="B1834" s="5">
        <f t="shared" si="109"/>
        <v>45367</v>
      </c>
      <c r="D1834" s="1">
        <v>45367.958333333336</v>
      </c>
      <c r="E1834">
        <v>4</v>
      </c>
      <c r="F1834">
        <v>2.1</v>
      </c>
    </row>
    <row r="1835" spans="1:6" x14ac:dyDescent="0.25">
      <c r="A1835">
        <f t="shared" si="108"/>
        <v>2024</v>
      </c>
      <c r="B1835" s="5">
        <f t="shared" si="109"/>
        <v>45368</v>
      </c>
      <c r="D1835" s="1">
        <v>45368</v>
      </c>
      <c r="E1835">
        <v>3</v>
      </c>
      <c r="F1835">
        <v>2.5</v>
      </c>
    </row>
    <row r="1836" spans="1:6" x14ac:dyDescent="0.25">
      <c r="A1836">
        <f t="shared" si="108"/>
        <v>2024</v>
      </c>
      <c r="B1836" s="5">
        <f t="shared" si="109"/>
        <v>45368</v>
      </c>
      <c r="D1836" s="1">
        <v>45368.041666666664</v>
      </c>
      <c r="E1836">
        <v>2</v>
      </c>
      <c r="F1836">
        <v>3</v>
      </c>
    </row>
    <row r="1837" spans="1:6" x14ac:dyDescent="0.25">
      <c r="A1837">
        <f t="shared" si="108"/>
        <v>2024</v>
      </c>
      <c r="B1837" s="5">
        <f t="shared" si="109"/>
        <v>45368</v>
      </c>
      <c r="D1837" s="1">
        <v>45368.083333333336</v>
      </c>
      <c r="E1837">
        <v>2</v>
      </c>
      <c r="F1837">
        <v>3.1</v>
      </c>
    </row>
    <row r="1838" spans="1:6" x14ac:dyDescent="0.25">
      <c r="A1838">
        <f t="shared" si="108"/>
        <v>2024</v>
      </c>
      <c r="B1838" s="5">
        <f t="shared" si="109"/>
        <v>45368</v>
      </c>
      <c r="D1838" s="1">
        <v>45368.125</v>
      </c>
      <c r="E1838">
        <v>2</v>
      </c>
      <c r="F1838">
        <v>3.4</v>
      </c>
    </row>
    <row r="1839" spans="1:6" x14ac:dyDescent="0.25">
      <c r="A1839">
        <f t="shared" si="108"/>
        <v>2024</v>
      </c>
      <c r="B1839" s="5">
        <f t="shared" si="109"/>
        <v>45368</v>
      </c>
      <c r="D1839" s="1">
        <v>45368.166666666664</v>
      </c>
      <c r="E1839">
        <v>3</v>
      </c>
      <c r="F1839">
        <v>3.2</v>
      </c>
    </row>
    <row r="1840" spans="1:6" x14ac:dyDescent="0.25">
      <c r="A1840">
        <f t="shared" si="108"/>
        <v>2024</v>
      </c>
      <c r="B1840" s="5">
        <f t="shared" si="109"/>
        <v>45368</v>
      </c>
      <c r="D1840" s="1">
        <v>45368.208333333336</v>
      </c>
      <c r="E1840">
        <v>10</v>
      </c>
      <c r="F1840">
        <v>3.4</v>
      </c>
    </row>
    <row r="1841" spans="1:6" x14ac:dyDescent="0.25">
      <c r="A1841">
        <f t="shared" si="108"/>
        <v>2024</v>
      </c>
      <c r="B1841" s="5">
        <f t="shared" si="109"/>
        <v>45368</v>
      </c>
      <c r="D1841" s="1">
        <v>45368.25</v>
      </c>
      <c r="E1841">
        <v>7</v>
      </c>
      <c r="F1841">
        <v>4.3</v>
      </c>
    </row>
    <row r="1842" spans="1:6" x14ac:dyDescent="0.25">
      <c r="A1842">
        <f t="shared" si="108"/>
        <v>2024</v>
      </c>
      <c r="B1842" s="5">
        <f t="shared" si="109"/>
        <v>45368</v>
      </c>
      <c r="D1842" s="1">
        <v>45368.291666666664</v>
      </c>
      <c r="E1842">
        <v>4</v>
      </c>
      <c r="F1842">
        <v>4.3</v>
      </c>
    </row>
    <row r="1843" spans="1:6" x14ac:dyDescent="0.25">
      <c r="A1843">
        <f t="shared" si="108"/>
        <v>2024</v>
      </c>
      <c r="B1843" s="5">
        <f t="shared" si="109"/>
        <v>45368</v>
      </c>
      <c r="D1843" s="1">
        <v>45368.333333333336</v>
      </c>
      <c r="E1843">
        <v>1</v>
      </c>
      <c r="F1843">
        <v>3.3</v>
      </c>
    </row>
    <row r="1844" spans="1:6" x14ac:dyDescent="0.25">
      <c r="A1844">
        <f t="shared" si="108"/>
        <v>2024</v>
      </c>
      <c r="B1844" s="5">
        <f t="shared" si="109"/>
        <v>45368</v>
      </c>
      <c r="D1844" s="1">
        <v>45368.375</v>
      </c>
      <c r="E1844">
        <v>3</v>
      </c>
      <c r="F1844">
        <v>1.5</v>
      </c>
    </row>
    <row r="1845" spans="1:6" x14ac:dyDescent="0.25">
      <c r="A1845">
        <f t="shared" si="108"/>
        <v>2024</v>
      </c>
      <c r="B1845" s="5">
        <f t="shared" si="109"/>
        <v>45368</v>
      </c>
      <c r="D1845" s="1">
        <v>45368.416666666664</v>
      </c>
      <c r="E1845">
        <v>4</v>
      </c>
      <c r="F1845">
        <v>1.6</v>
      </c>
    </row>
    <row r="1846" spans="1:6" x14ac:dyDescent="0.25">
      <c r="A1846">
        <f t="shared" si="108"/>
        <v>2024</v>
      </c>
      <c r="B1846" s="5">
        <f t="shared" si="109"/>
        <v>45368</v>
      </c>
      <c r="D1846" s="1">
        <v>45368.458333333336</v>
      </c>
      <c r="E1846">
        <v>2</v>
      </c>
      <c r="F1846">
        <v>0.2</v>
      </c>
    </row>
    <row r="1847" spans="1:6" x14ac:dyDescent="0.25">
      <c r="A1847">
        <f t="shared" si="108"/>
        <v>2024</v>
      </c>
      <c r="B1847" s="5">
        <f t="shared" si="109"/>
        <v>45368</v>
      </c>
      <c r="D1847" s="1">
        <v>45368.5</v>
      </c>
      <c r="E1847">
        <v>4</v>
      </c>
      <c r="F1847">
        <v>0.3</v>
      </c>
    </row>
    <row r="1848" spans="1:6" x14ac:dyDescent="0.25">
      <c r="A1848">
        <f t="shared" si="108"/>
        <v>2024</v>
      </c>
      <c r="B1848" s="5">
        <f t="shared" si="109"/>
        <v>45368</v>
      </c>
      <c r="D1848" s="1">
        <v>45368.541666666664</v>
      </c>
      <c r="E1848">
        <v>5</v>
      </c>
      <c r="F1848">
        <v>0.9</v>
      </c>
    </row>
    <row r="1849" spans="1:6" x14ac:dyDescent="0.25">
      <c r="A1849">
        <f t="shared" si="108"/>
        <v>2024</v>
      </c>
      <c r="B1849" s="5">
        <f t="shared" si="109"/>
        <v>45368</v>
      </c>
      <c r="D1849" s="1">
        <v>45368.583333333336</v>
      </c>
      <c r="E1849">
        <v>5</v>
      </c>
      <c r="F1849">
        <v>0.2</v>
      </c>
    </row>
    <row r="1850" spans="1:6" x14ac:dyDescent="0.25">
      <c r="A1850">
        <f t="shared" si="108"/>
        <v>2024</v>
      </c>
      <c r="B1850" s="5">
        <f t="shared" si="109"/>
        <v>45368</v>
      </c>
      <c r="D1850" s="1">
        <v>45368.625</v>
      </c>
      <c r="E1850">
        <v>5</v>
      </c>
      <c r="F1850">
        <v>0.9</v>
      </c>
    </row>
    <row r="1851" spans="1:6" x14ac:dyDescent="0.25">
      <c r="A1851">
        <f t="shared" si="108"/>
        <v>2024</v>
      </c>
      <c r="B1851" s="5">
        <f t="shared" si="109"/>
        <v>45368</v>
      </c>
      <c r="D1851" s="1">
        <v>45368.666666666664</v>
      </c>
      <c r="E1851">
        <v>4</v>
      </c>
      <c r="F1851">
        <v>2</v>
      </c>
    </row>
    <row r="1852" spans="1:6" x14ac:dyDescent="0.25">
      <c r="A1852">
        <f t="shared" si="108"/>
        <v>2024</v>
      </c>
      <c r="B1852" s="5">
        <f t="shared" si="109"/>
        <v>45368</v>
      </c>
      <c r="D1852" s="1">
        <v>45368.708333333336</v>
      </c>
      <c r="E1852">
        <v>3</v>
      </c>
      <c r="F1852">
        <v>1.6</v>
      </c>
    </row>
    <row r="1853" spans="1:6" x14ac:dyDescent="0.25">
      <c r="A1853">
        <f t="shared" si="108"/>
        <v>2024</v>
      </c>
      <c r="B1853" s="5">
        <f t="shared" si="109"/>
        <v>45368</v>
      </c>
      <c r="D1853" s="1">
        <v>45368.75</v>
      </c>
      <c r="E1853">
        <v>4</v>
      </c>
      <c r="F1853">
        <v>0.2</v>
      </c>
    </row>
    <row r="1854" spans="1:6" x14ac:dyDescent="0.25">
      <c r="A1854">
        <f t="shared" si="108"/>
        <v>2024</v>
      </c>
      <c r="B1854" s="5">
        <f t="shared" si="109"/>
        <v>45368</v>
      </c>
      <c r="D1854" s="1">
        <v>45368.791666666664</v>
      </c>
      <c r="E1854">
        <v>4</v>
      </c>
    </row>
    <row r="1855" spans="1:6" x14ac:dyDescent="0.25">
      <c r="A1855">
        <f t="shared" si="108"/>
        <v>2024</v>
      </c>
      <c r="B1855" s="5">
        <f t="shared" si="109"/>
        <v>45368</v>
      </c>
      <c r="D1855" s="1">
        <v>45368.833333333336</v>
      </c>
      <c r="E1855">
        <v>4</v>
      </c>
    </row>
    <row r="1856" spans="1:6" x14ac:dyDescent="0.25">
      <c r="A1856">
        <f t="shared" si="108"/>
        <v>2024</v>
      </c>
      <c r="B1856" s="5">
        <f t="shared" si="109"/>
        <v>45368</v>
      </c>
      <c r="D1856" s="1">
        <v>45368.875</v>
      </c>
      <c r="E1856">
        <v>3</v>
      </c>
    </row>
    <row r="1857" spans="1:6" x14ac:dyDescent="0.25">
      <c r="A1857">
        <f t="shared" si="108"/>
        <v>2024</v>
      </c>
      <c r="B1857" s="5">
        <f t="shared" si="109"/>
        <v>45368</v>
      </c>
      <c r="D1857" s="1">
        <v>45368.916666666664</v>
      </c>
      <c r="E1857">
        <v>0</v>
      </c>
      <c r="F1857">
        <v>0.5</v>
      </c>
    </row>
    <row r="1858" spans="1:6" x14ac:dyDescent="0.25">
      <c r="A1858">
        <f t="shared" si="108"/>
        <v>2024</v>
      </c>
      <c r="B1858" s="5">
        <f t="shared" si="109"/>
        <v>45368</v>
      </c>
      <c r="D1858" s="1">
        <v>45368.958333333336</v>
      </c>
      <c r="E1858">
        <v>-1</v>
      </c>
      <c r="F1858">
        <v>0.7</v>
      </c>
    </row>
    <row r="1859" spans="1:6" x14ac:dyDescent="0.25">
      <c r="A1859">
        <f t="shared" si="108"/>
        <v>2024</v>
      </c>
      <c r="B1859" s="5">
        <f t="shared" si="109"/>
        <v>45369</v>
      </c>
      <c r="D1859" s="1">
        <v>45369</v>
      </c>
      <c r="E1859">
        <v>-3</v>
      </c>
      <c r="F1859">
        <v>0.5</v>
      </c>
    </row>
    <row r="1860" spans="1:6" x14ac:dyDescent="0.25">
      <c r="A1860">
        <f t="shared" si="108"/>
        <v>2024</v>
      </c>
      <c r="B1860" s="5">
        <f t="shared" si="109"/>
        <v>45369</v>
      </c>
      <c r="D1860" s="1">
        <v>45369.041666666664</v>
      </c>
      <c r="E1860">
        <v>1</v>
      </c>
      <c r="F1860">
        <v>0.4</v>
      </c>
    </row>
    <row r="1861" spans="1:6" x14ac:dyDescent="0.25">
      <c r="A1861">
        <f t="shared" si="108"/>
        <v>2024</v>
      </c>
      <c r="B1861" s="5">
        <f t="shared" si="109"/>
        <v>45369</v>
      </c>
      <c r="D1861" s="1">
        <v>45369.083333333336</v>
      </c>
      <c r="E1861">
        <v>5</v>
      </c>
      <c r="F1861">
        <v>0.1</v>
      </c>
    </row>
    <row r="1862" spans="1:6" x14ac:dyDescent="0.25">
      <c r="A1862">
        <f t="shared" si="108"/>
        <v>2024</v>
      </c>
      <c r="B1862" s="5">
        <f t="shared" si="109"/>
        <v>45369</v>
      </c>
      <c r="D1862" s="1">
        <v>45369.125</v>
      </c>
      <c r="E1862">
        <v>4</v>
      </c>
    </row>
    <row r="1863" spans="1:6" x14ac:dyDescent="0.25">
      <c r="A1863">
        <f t="shared" si="108"/>
        <v>2024</v>
      </c>
      <c r="B1863" s="5">
        <f t="shared" si="109"/>
        <v>45369</v>
      </c>
      <c r="D1863" s="1">
        <v>45369.166666666664</v>
      </c>
      <c r="E1863">
        <v>4</v>
      </c>
    </row>
    <row r="1864" spans="1:6" x14ac:dyDescent="0.25">
      <c r="A1864">
        <f t="shared" si="108"/>
        <v>2024</v>
      </c>
      <c r="B1864" s="5">
        <f t="shared" si="109"/>
        <v>45369</v>
      </c>
      <c r="D1864" s="1">
        <v>45369.208333333336</v>
      </c>
      <c r="E1864">
        <v>2</v>
      </c>
      <c r="F1864">
        <v>0.2</v>
      </c>
    </row>
    <row r="1865" spans="1:6" x14ac:dyDescent="0.25">
      <c r="A1865">
        <f t="shared" si="108"/>
        <v>2024</v>
      </c>
      <c r="B1865" s="5">
        <f t="shared" si="109"/>
        <v>45369</v>
      </c>
      <c r="D1865" s="1">
        <v>45369.25</v>
      </c>
      <c r="E1865">
        <v>0</v>
      </c>
      <c r="F1865">
        <v>0.3</v>
      </c>
    </row>
    <row r="1866" spans="1:6" x14ac:dyDescent="0.25">
      <c r="A1866">
        <f t="shared" si="108"/>
        <v>2024</v>
      </c>
      <c r="B1866" s="5">
        <f t="shared" si="109"/>
        <v>45369</v>
      </c>
      <c r="D1866" s="1">
        <v>45369.291666666664</v>
      </c>
      <c r="E1866">
        <v>0</v>
      </c>
      <c r="F1866">
        <v>0.3</v>
      </c>
    </row>
    <row r="1867" spans="1:6" x14ac:dyDescent="0.25">
      <c r="A1867">
        <f t="shared" si="108"/>
        <v>2024</v>
      </c>
      <c r="B1867" s="5">
        <f t="shared" si="109"/>
        <v>45369</v>
      </c>
      <c r="D1867" s="1">
        <v>45369.333333333336</v>
      </c>
      <c r="E1867">
        <v>0</v>
      </c>
      <c r="F1867">
        <v>0.8</v>
      </c>
    </row>
    <row r="1868" spans="1:6" x14ac:dyDescent="0.25">
      <c r="A1868">
        <f t="shared" ref="A1868:A1931" si="110">YEAR(D1868)</f>
        <v>2024</v>
      </c>
      <c r="B1868" s="5">
        <f t="shared" ref="B1868:B1931" si="111">TRUNC(D1868)</f>
        <v>45369</v>
      </c>
      <c r="D1868" s="1">
        <v>45369.375</v>
      </c>
      <c r="E1868">
        <v>2</v>
      </c>
      <c r="F1868">
        <v>1.3</v>
      </c>
    </row>
    <row r="1869" spans="1:6" x14ac:dyDescent="0.25">
      <c r="A1869">
        <f t="shared" si="110"/>
        <v>2024</v>
      </c>
      <c r="B1869" s="5">
        <f t="shared" si="111"/>
        <v>45369</v>
      </c>
      <c r="D1869" s="1">
        <v>45369.416666666664</v>
      </c>
      <c r="E1869">
        <v>2</v>
      </c>
      <c r="F1869">
        <v>1.8</v>
      </c>
    </row>
    <row r="1870" spans="1:6" x14ac:dyDescent="0.25">
      <c r="A1870">
        <f t="shared" si="110"/>
        <v>2024</v>
      </c>
      <c r="B1870" s="5">
        <f t="shared" si="111"/>
        <v>45369</v>
      </c>
      <c r="D1870" s="1">
        <v>45369.458333333336</v>
      </c>
      <c r="E1870">
        <v>1</v>
      </c>
      <c r="F1870">
        <v>2.4</v>
      </c>
    </row>
    <row r="1871" spans="1:6" x14ac:dyDescent="0.25">
      <c r="A1871">
        <f t="shared" si="110"/>
        <v>2024</v>
      </c>
      <c r="B1871" s="5">
        <f t="shared" si="111"/>
        <v>45369</v>
      </c>
      <c r="D1871" s="1">
        <v>45369.5</v>
      </c>
      <c r="E1871">
        <v>3</v>
      </c>
      <c r="F1871">
        <v>2.7</v>
      </c>
    </row>
    <row r="1872" spans="1:6" x14ac:dyDescent="0.25">
      <c r="A1872">
        <f t="shared" si="110"/>
        <v>2024</v>
      </c>
      <c r="B1872" s="5">
        <f t="shared" si="111"/>
        <v>45369</v>
      </c>
      <c r="D1872" s="1">
        <v>45369.541666666664</v>
      </c>
      <c r="E1872">
        <v>2</v>
      </c>
      <c r="F1872">
        <v>2.7</v>
      </c>
    </row>
    <row r="1873" spans="1:6" x14ac:dyDescent="0.25">
      <c r="A1873">
        <f t="shared" si="110"/>
        <v>2024</v>
      </c>
      <c r="B1873" s="5">
        <f t="shared" si="111"/>
        <v>45369</v>
      </c>
      <c r="D1873" s="1">
        <v>45369.583333333336</v>
      </c>
      <c r="E1873">
        <v>2</v>
      </c>
      <c r="F1873">
        <v>2.7</v>
      </c>
    </row>
    <row r="1874" spans="1:6" x14ac:dyDescent="0.25">
      <c r="A1874">
        <f t="shared" si="110"/>
        <v>2024</v>
      </c>
      <c r="B1874" s="5">
        <f t="shared" si="111"/>
        <v>45369</v>
      </c>
      <c r="D1874" s="1">
        <v>45369.625</v>
      </c>
      <c r="E1874">
        <v>2</v>
      </c>
      <c r="F1874">
        <v>2.8</v>
      </c>
    </row>
    <row r="1875" spans="1:6" x14ac:dyDescent="0.25">
      <c r="A1875">
        <f t="shared" si="110"/>
        <v>2024</v>
      </c>
      <c r="B1875" s="5">
        <f t="shared" si="111"/>
        <v>45369</v>
      </c>
      <c r="D1875" s="1">
        <v>45369.666666666664</v>
      </c>
      <c r="E1875">
        <v>2</v>
      </c>
      <c r="F1875">
        <v>2.7</v>
      </c>
    </row>
    <row r="1876" spans="1:6" x14ac:dyDescent="0.25">
      <c r="A1876">
        <f t="shared" si="110"/>
        <v>2024</v>
      </c>
      <c r="B1876" s="5">
        <f t="shared" si="111"/>
        <v>45369</v>
      </c>
      <c r="D1876" s="1">
        <v>45369.708333333336</v>
      </c>
      <c r="E1876">
        <v>3</v>
      </c>
      <c r="F1876">
        <v>2.4</v>
      </c>
    </row>
    <row r="1877" spans="1:6" x14ac:dyDescent="0.25">
      <c r="A1877">
        <f t="shared" si="110"/>
        <v>2024</v>
      </c>
      <c r="B1877" s="5">
        <f t="shared" si="111"/>
        <v>45369</v>
      </c>
      <c r="D1877" s="1">
        <v>45369.75</v>
      </c>
      <c r="E1877">
        <v>3</v>
      </c>
      <c r="F1877">
        <v>2.2000000000000002</v>
      </c>
    </row>
    <row r="1878" spans="1:6" x14ac:dyDescent="0.25">
      <c r="A1878">
        <f t="shared" si="110"/>
        <v>2024</v>
      </c>
      <c r="B1878" s="5">
        <f t="shared" si="111"/>
        <v>45369</v>
      </c>
      <c r="D1878" s="1">
        <v>45369.791666666664</v>
      </c>
      <c r="E1878">
        <v>1</v>
      </c>
      <c r="F1878">
        <v>2.1</v>
      </c>
    </row>
    <row r="1879" spans="1:6" x14ac:dyDescent="0.25">
      <c r="A1879">
        <f t="shared" si="110"/>
        <v>2024</v>
      </c>
      <c r="B1879" s="5">
        <f t="shared" si="111"/>
        <v>45369</v>
      </c>
      <c r="D1879" s="1">
        <v>45369.833333333336</v>
      </c>
      <c r="E1879">
        <v>1</v>
      </c>
      <c r="F1879">
        <v>1.9</v>
      </c>
    </row>
    <row r="1880" spans="1:6" x14ac:dyDescent="0.25">
      <c r="A1880">
        <f t="shared" si="110"/>
        <v>2024</v>
      </c>
      <c r="B1880" s="5">
        <f t="shared" si="111"/>
        <v>45369</v>
      </c>
      <c r="D1880" s="1">
        <v>45369.875</v>
      </c>
      <c r="E1880">
        <v>1</v>
      </c>
      <c r="F1880">
        <v>1.6</v>
      </c>
    </row>
    <row r="1881" spans="1:6" x14ac:dyDescent="0.25">
      <c r="A1881">
        <f t="shared" si="110"/>
        <v>2024</v>
      </c>
      <c r="B1881" s="5">
        <f t="shared" si="111"/>
        <v>45369</v>
      </c>
      <c r="D1881" s="1">
        <v>45369.916666666664</v>
      </c>
      <c r="E1881">
        <v>3</v>
      </c>
      <c r="F1881">
        <v>1.7</v>
      </c>
    </row>
    <row r="1882" spans="1:6" x14ac:dyDescent="0.25">
      <c r="A1882">
        <f t="shared" si="110"/>
        <v>2024</v>
      </c>
      <c r="B1882" s="5">
        <f t="shared" si="111"/>
        <v>45369</v>
      </c>
      <c r="D1882" s="1">
        <v>45369.958333333336</v>
      </c>
      <c r="E1882">
        <v>3</v>
      </c>
      <c r="F1882">
        <v>1.4</v>
      </c>
    </row>
    <row r="1883" spans="1:6" x14ac:dyDescent="0.25">
      <c r="A1883">
        <f t="shared" si="110"/>
        <v>2024</v>
      </c>
      <c r="B1883" s="5">
        <f t="shared" si="111"/>
        <v>45370</v>
      </c>
      <c r="D1883" s="1">
        <v>45370</v>
      </c>
      <c r="E1883">
        <v>2</v>
      </c>
      <c r="F1883">
        <v>1.1000000000000001</v>
      </c>
    </row>
    <row r="1884" spans="1:6" x14ac:dyDescent="0.25">
      <c r="A1884">
        <f t="shared" si="110"/>
        <v>2024</v>
      </c>
      <c r="B1884" s="5">
        <f t="shared" si="111"/>
        <v>45370</v>
      </c>
      <c r="D1884" s="1">
        <v>45370.041666666664</v>
      </c>
      <c r="E1884">
        <v>2</v>
      </c>
      <c r="F1884">
        <v>1.1000000000000001</v>
      </c>
    </row>
    <row r="1885" spans="1:6" x14ac:dyDescent="0.25">
      <c r="A1885">
        <f t="shared" si="110"/>
        <v>2024</v>
      </c>
      <c r="B1885" s="5">
        <f t="shared" si="111"/>
        <v>45370</v>
      </c>
      <c r="D1885" s="1">
        <v>45370.083333333336</v>
      </c>
      <c r="E1885">
        <v>3</v>
      </c>
      <c r="F1885">
        <v>0.8</v>
      </c>
    </row>
    <row r="1886" spans="1:6" x14ac:dyDescent="0.25">
      <c r="A1886">
        <f t="shared" si="110"/>
        <v>2024</v>
      </c>
      <c r="B1886" s="5">
        <f t="shared" si="111"/>
        <v>45370</v>
      </c>
      <c r="D1886" s="1">
        <v>45370.125</v>
      </c>
      <c r="E1886">
        <v>3</v>
      </c>
      <c r="F1886">
        <v>0.9</v>
      </c>
    </row>
    <row r="1887" spans="1:6" x14ac:dyDescent="0.25">
      <c r="A1887">
        <f t="shared" si="110"/>
        <v>2024</v>
      </c>
      <c r="B1887" s="5">
        <f t="shared" si="111"/>
        <v>45370</v>
      </c>
      <c r="D1887" s="1">
        <v>45370.166666666664</v>
      </c>
      <c r="E1887">
        <v>6</v>
      </c>
      <c r="F1887">
        <v>0.9</v>
      </c>
    </row>
    <row r="1888" spans="1:6" x14ac:dyDescent="0.25">
      <c r="A1888">
        <f t="shared" si="110"/>
        <v>2024</v>
      </c>
      <c r="B1888" s="5">
        <f t="shared" si="111"/>
        <v>45370</v>
      </c>
      <c r="D1888" s="1">
        <v>45370.208333333336</v>
      </c>
      <c r="E1888">
        <v>4</v>
      </c>
      <c r="F1888">
        <v>1.1000000000000001</v>
      </c>
    </row>
    <row r="1889" spans="1:6" x14ac:dyDescent="0.25">
      <c r="A1889">
        <f t="shared" si="110"/>
        <v>2024</v>
      </c>
      <c r="B1889" s="5">
        <f t="shared" si="111"/>
        <v>45370</v>
      </c>
      <c r="D1889" s="1">
        <v>45370.25</v>
      </c>
      <c r="E1889">
        <v>2</v>
      </c>
      <c r="F1889">
        <v>1.2</v>
      </c>
    </row>
    <row r="1890" spans="1:6" x14ac:dyDescent="0.25">
      <c r="A1890">
        <f t="shared" si="110"/>
        <v>2024</v>
      </c>
      <c r="B1890" s="5">
        <f t="shared" si="111"/>
        <v>45370</v>
      </c>
      <c r="D1890" s="1">
        <v>45370.291666666664</v>
      </c>
      <c r="E1890">
        <v>3</v>
      </c>
      <c r="F1890">
        <v>1.6</v>
      </c>
    </row>
    <row r="1891" spans="1:6" x14ac:dyDescent="0.25">
      <c r="A1891">
        <f t="shared" si="110"/>
        <v>2024</v>
      </c>
      <c r="B1891" s="5">
        <f t="shared" si="111"/>
        <v>45370</v>
      </c>
      <c r="D1891" s="1">
        <v>45370.333333333336</v>
      </c>
      <c r="E1891">
        <v>2</v>
      </c>
      <c r="F1891">
        <v>2.2000000000000002</v>
      </c>
    </row>
    <row r="1892" spans="1:6" x14ac:dyDescent="0.25">
      <c r="A1892">
        <f t="shared" si="110"/>
        <v>2024</v>
      </c>
      <c r="B1892" s="5">
        <f t="shared" si="111"/>
        <v>45370</v>
      </c>
      <c r="D1892" s="1">
        <v>45370.375</v>
      </c>
      <c r="E1892">
        <v>6</v>
      </c>
      <c r="F1892">
        <v>2.6</v>
      </c>
    </row>
    <row r="1893" spans="1:6" x14ac:dyDescent="0.25">
      <c r="A1893">
        <f t="shared" si="110"/>
        <v>2024</v>
      </c>
      <c r="B1893" s="5">
        <f t="shared" si="111"/>
        <v>45370</v>
      </c>
      <c r="D1893" s="1">
        <v>45370.416666666664</v>
      </c>
      <c r="E1893">
        <v>4</v>
      </c>
      <c r="F1893">
        <v>3</v>
      </c>
    </row>
    <row r="1894" spans="1:6" x14ac:dyDescent="0.25">
      <c r="A1894">
        <f t="shared" si="110"/>
        <v>2024</v>
      </c>
      <c r="B1894" s="5">
        <f t="shared" si="111"/>
        <v>45370</v>
      </c>
      <c r="D1894" s="1">
        <v>45370.458333333336</v>
      </c>
      <c r="E1894">
        <v>-1</v>
      </c>
      <c r="F1894">
        <v>3.1</v>
      </c>
    </row>
    <row r="1895" spans="1:6" x14ac:dyDescent="0.25">
      <c r="A1895">
        <f t="shared" si="110"/>
        <v>2024</v>
      </c>
      <c r="B1895" s="5">
        <f t="shared" si="111"/>
        <v>45370</v>
      </c>
      <c r="D1895" s="1">
        <v>45370.5</v>
      </c>
      <c r="E1895">
        <v>1</v>
      </c>
      <c r="F1895">
        <v>3.1</v>
      </c>
    </row>
    <row r="1896" spans="1:6" x14ac:dyDescent="0.25">
      <c r="A1896">
        <f t="shared" si="110"/>
        <v>2024</v>
      </c>
      <c r="B1896" s="5">
        <f t="shared" si="111"/>
        <v>45370</v>
      </c>
      <c r="D1896" s="1">
        <v>45370.541666666664</v>
      </c>
      <c r="E1896">
        <v>2</v>
      </c>
      <c r="F1896">
        <v>3.2</v>
      </c>
    </row>
    <row r="1897" spans="1:6" x14ac:dyDescent="0.25">
      <c r="A1897">
        <f t="shared" si="110"/>
        <v>2024</v>
      </c>
      <c r="B1897" s="5">
        <f t="shared" si="111"/>
        <v>45370</v>
      </c>
      <c r="D1897" s="1">
        <v>45370.583333333336</v>
      </c>
      <c r="E1897">
        <v>1</v>
      </c>
      <c r="F1897">
        <v>3.1</v>
      </c>
    </row>
    <row r="1898" spans="1:6" x14ac:dyDescent="0.25">
      <c r="A1898">
        <f t="shared" si="110"/>
        <v>2024</v>
      </c>
      <c r="B1898" s="5">
        <f t="shared" si="111"/>
        <v>45370</v>
      </c>
      <c r="D1898" s="1">
        <v>45370.625</v>
      </c>
      <c r="E1898">
        <v>0</v>
      </c>
      <c r="F1898">
        <v>3.1</v>
      </c>
    </row>
    <row r="1899" spans="1:6" x14ac:dyDescent="0.25">
      <c r="A1899">
        <f t="shared" si="110"/>
        <v>2024</v>
      </c>
      <c r="B1899" s="5">
        <f t="shared" si="111"/>
        <v>45370</v>
      </c>
      <c r="D1899" s="1">
        <v>45370.666666666664</v>
      </c>
      <c r="E1899">
        <v>0</v>
      </c>
      <c r="F1899">
        <v>3.4</v>
      </c>
    </row>
    <row r="1900" spans="1:6" x14ac:dyDescent="0.25">
      <c r="A1900">
        <f t="shared" si="110"/>
        <v>2024</v>
      </c>
      <c r="B1900" s="5">
        <f t="shared" si="111"/>
        <v>45370</v>
      </c>
      <c r="D1900" s="1">
        <v>45370.708333333336</v>
      </c>
      <c r="E1900">
        <v>5</v>
      </c>
      <c r="F1900">
        <v>3.5</v>
      </c>
    </row>
    <row r="1901" spans="1:6" x14ac:dyDescent="0.25">
      <c r="A1901">
        <f t="shared" si="110"/>
        <v>2024</v>
      </c>
      <c r="B1901" s="5">
        <f t="shared" si="111"/>
        <v>45370</v>
      </c>
      <c r="D1901" s="1">
        <v>45370.75</v>
      </c>
      <c r="E1901">
        <v>5</v>
      </c>
      <c r="F1901">
        <v>3.3</v>
      </c>
    </row>
    <row r="1902" spans="1:6" x14ac:dyDescent="0.25">
      <c r="A1902">
        <f t="shared" si="110"/>
        <v>2024</v>
      </c>
      <c r="B1902" s="5">
        <f t="shared" si="111"/>
        <v>45370</v>
      </c>
      <c r="D1902" s="1">
        <v>45370.791666666664</v>
      </c>
      <c r="E1902">
        <v>4</v>
      </c>
      <c r="F1902">
        <v>3</v>
      </c>
    </row>
    <row r="1903" spans="1:6" x14ac:dyDescent="0.25">
      <c r="A1903">
        <f t="shared" si="110"/>
        <v>2024</v>
      </c>
      <c r="B1903" s="5">
        <f t="shared" si="111"/>
        <v>45370</v>
      </c>
      <c r="D1903" s="1">
        <v>45370.833333333336</v>
      </c>
      <c r="E1903">
        <v>5</v>
      </c>
      <c r="F1903">
        <v>3</v>
      </c>
    </row>
    <row r="1904" spans="1:6" x14ac:dyDescent="0.25">
      <c r="A1904">
        <f t="shared" si="110"/>
        <v>2024</v>
      </c>
      <c r="B1904" s="5">
        <f t="shared" si="111"/>
        <v>45370</v>
      </c>
      <c r="D1904" s="1">
        <v>45370.875</v>
      </c>
      <c r="E1904">
        <v>5</v>
      </c>
      <c r="F1904">
        <v>2.9</v>
      </c>
    </row>
    <row r="1905" spans="1:6" x14ac:dyDescent="0.25">
      <c r="A1905">
        <f t="shared" si="110"/>
        <v>2024</v>
      </c>
      <c r="B1905" s="5">
        <f t="shared" si="111"/>
        <v>45370</v>
      </c>
      <c r="D1905" s="1">
        <v>45370.916666666664</v>
      </c>
      <c r="E1905">
        <v>4</v>
      </c>
      <c r="F1905">
        <v>2.7</v>
      </c>
    </row>
    <row r="1906" spans="1:6" x14ac:dyDescent="0.25">
      <c r="A1906">
        <f t="shared" si="110"/>
        <v>2024</v>
      </c>
      <c r="B1906" s="5">
        <f t="shared" si="111"/>
        <v>45370</v>
      </c>
      <c r="D1906" s="1">
        <v>45370.958333333336</v>
      </c>
      <c r="E1906">
        <v>7</v>
      </c>
      <c r="F1906">
        <v>2.6</v>
      </c>
    </row>
    <row r="1907" spans="1:6" x14ac:dyDescent="0.25">
      <c r="A1907">
        <f t="shared" si="110"/>
        <v>2024</v>
      </c>
      <c r="B1907" s="5">
        <f t="shared" si="111"/>
        <v>45371</v>
      </c>
      <c r="D1907" s="1">
        <v>45371</v>
      </c>
      <c r="E1907">
        <v>8</v>
      </c>
      <c r="F1907">
        <v>2</v>
      </c>
    </row>
    <row r="1908" spans="1:6" x14ac:dyDescent="0.25">
      <c r="A1908">
        <f t="shared" si="110"/>
        <v>2024</v>
      </c>
      <c r="B1908" s="5">
        <f t="shared" si="111"/>
        <v>45371</v>
      </c>
      <c r="D1908" s="1">
        <v>45371.041666666664</v>
      </c>
      <c r="E1908">
        <v>6</v>
      </c>
      <c r="F1908">
        <v>1.8</v>
      </c>
    </row>
    <row r="1909" spans="1:6" x14ac:dyDescent="0.25">
      <c r="A1909">
        <f t="shared" si="110"/>
        <v>2024</v>
      </c>
      <c r="B1909" s="5">
        <f t="shared" si="111"/>
        <v>45371</v>
      </c>
      <c r="D1909" s="1">
        <v>45371.083333333336</v>
      </c>
      <c r="E1909">
        <v>3</v>
      </c>
      <c r="F1909">
        <v>2</v>
      </c>
    </row>
    <row r="1910" spans="1:6" x14ac:dyDescent="0.25">
      <c r="A1910">
        <f t="shared" si="110"/>
        <v>2024</v>
      </c>
      <c r="B1910" s="5">
        <f t="shared" si="111"/>
        <v>45371</v>
      </c>
      <c r="D1910" s="1">
        <v>45371.125</v>
      </c>
      <c r="E1910">
        <v>6</v>
      </c>
      <c r="F1910">
        <v>1.9</v>
      </c>
    </row>
    <row r="1911" spans="1:6" x14ac:dyDescent="0.25">
      <c r="A1911">
        <f t="shared" si="110"/>
        <v>2024</v>
      </c>
      <c r="B1911" s="5">
        <f t="shared" si="111"/>
        <v>45371</v>
      </c>
      <c r="D1911" s="1">
        <v>45371.166666666664</v>
      </c>
      <c r="E1911">
        <v>6</v>
      </c>
      <c r="F1911">
        <v>2</v>
      </c>
    </row>
    <row r="1912" spans="1:6" x14ac:dyDescent="0.25">
      <c r="A1912">
        <f t="shared" si="110"/>
        <v>2024</v>
      </c>
      <c r="B1912" s="5">
        <f t="shared" si="111"/>
        <v>45371</v>
      </c>
      <c r="D1912" s="1">
        <v>45371.208333333336</v>
      </c>
      <c r="E1912">
        <v>6</v>
      </c>
      <c r="F1912">
        <v>2.2999999999999998</v>
      </c>
    </row>
    <row r="1913" spans="1:6" x14ac:dyDescent="0.25">
      <c r="A1913">
        <f t="shared" si="110"/>
        <v>2024</v>
      </c>
      <c r="B1913" s="5">
        <f t="shared" si="111"/>
        <v>45371</v>
      </c>
      <c r="D1913" s="1">
        <v>45371.25</v>
      </c>
      <c r="E1913">
        <v>4</v>
      </c>
      <c r="F1913">
        <v>2.5</v>
      </c>
    </row>
    <row r="1914" spans="1:6" x14ac:dyDescent="0.25">
      <c r="A1914">
        <f t="shared" si="110"/>
        <v>2024</v>
      </c>
      <c r="B1914" s="5">
        <f t="shared" si="111"/>
        <v>45371</v>
      </c>
      <c r="D1914" s="1">
        <v>45371.291666666664</v>
      </c>
      <c r="F1914">
        <v>2.2000000000000002</v>
      </c>
    </row>
    <row r="1915" spans="1:6" x14ac:dyDescent="0.25">
      <c r="A1915">
        <f t="shared" si="110"/>
        <v>2024</v>
      </c>
      <c r="B1915" s="5">
        <f t="shared" si="111"/>
        <v>45371</v>
      </c>
      <c r="D1915" s="1">
        <v>45371.333333333336</v>
      </c>
      <c r="E1915">
        <v>7</v>
      </c>
      <c r="F1915">
        <v>2.7</v>
      </c>
    </row>
    <row r="1916" spans="1:6" x14ac:dyDescent="0.25">
      <c r="A1916">
        <f t="shared" si="110"/>
        <v>2024</v>
      </c>
      <c r="B1916" s="5">
        <f t="shared" si="111"/>
        <v>45371</v>
      </c>
      <c r="D1916" s="1">
        <v>45371.375</v>
      </c>
      <c r="E1916">
        <v>5</v>
      </c>
      <c r="F1916">
        <v>2.8</v>
      </c>
    </row>
    <row r="1917" spans="1:6" x14ac:dyDescent="0.25">
      <c r="A1917">
        <f t="shared" si="110"/>
        <v>2024</v>
      </c>
      <c r="B1917" s="5">
        <f t="shared" si="111"/>
        <v>45371</v>
      </c>
      <c r="D1917" s="1">
        <v>45371.416666666664</v>
      </c>
      <c r="E1917">
        <v>2</v>
      </c>
      <c r="F1917">
        <v>3.3</v>
      </c>
    </row>
    <row r="1918" spans="1:6" x14ac:dyDescent="0.25">
      <c r="A1918">
        <f t="shared" si="110"/>
        <v>2024</v>
      </c>
      <c r="B1918" s="5">
        <f t="shared" si="111"/>
        <v>45371</v>
      </c>
      <c r="D1918" s="1">
        <v>45371.458333333336</v>
      </c>
      <c r="E1918">
        <v>5</v>
      </c>
      <c r="F1918">
        <v>4.0999999999999996</v>
      </c>
    </row>
    <row r="1919" spans="1:6" x14ac:dyDescent="0.25">
      <c r="A1919">
        <f t="shared" si="110"/>
        <v>2024</v>
      </c>
      <c r="B1919" s="5">
        <f t="shared" si="111"/>
        <v>45371</v>
      </c>
      <c r="D1919" s="1">
        <v>45371.5</v>
      </c>
      <c r="E1919">
        <v>5</v>
      </c>
      <c r="F1919">
        <v>4.5</v>
      </c>
    </row>
    <row r="1920" spans="1:6" x14ac:dyDescent="0.25">
      <c r="A1920">
        <f t="shared" si="110"/>
        <v>2024</v>
      </c>
      <c r="B1920" s="5">
        <f t="shared" si="111"/>
        <v>45371</v>
      </c>
      <c r="D1920" s="1">
        <v>45371.541666666664</v>
      </c>
      <c r="E1920">
        <v>6</v>
      </c>
      <c r="F1920">
        <v>4.9000000000000004</v>
      </c>
    </row>
    <row r="1921" spans="1:6" x14ac:dyDescent="0.25">
      <c r="A1921">
        <f t="shared" si="110"/>
        <v>2024</v>
      </c>
      <c r="B1921" s="5">
        <f t="shared" si="111"/>
        <v>45371</v>
      </c>
      <c r="D1921" s="1">
        <v>45371.583333333336</v>
      </c>
      <c r="E1921">
        <v>5</v>
      </c>
      <c r="F1921">
        <v>5.8</v>
      </c>
    </row>
    <row r="1922" spans="1:6" x14ac:dyDescent="0.25">
      <c r="A1922">
        <f t="shared" si="110"/>
        <v>2024</v>
      </c>
      <c r="B1922" s="5">
        <f t="shared" si="111"/>
        <v>45371</v>
      </c>
      <c r="D1922" s="1">
        <v>45371.625</v>
      </c>
      <c r="E1922">
        <v>1</v>
      </c>
      <c r="F1922">
        <v>9.6999999999999993</v>
      </c>
    </row>
    <row r="1923" spans="1:6" x14ac:dyDescent="0.25">
      <c r="A1923">
        <f t="shared" si="110"/>
        <v>2024</v>
      </c>
      <c r="B1923" s="5">
        <f t="shared" si="111"/>
        <v>45371</v>
      </c>
      <c r="D1923" s="1">
        <v>45371.666666666664</v>
      </c>
      <c r="E1923">
        <v>2</v>
      </c>
      <c r="F1923">
        <v>8.6999999999999993</v>
      </c>
    </row>
    <row r="1924" spans="1:6" x14ac:dyDescent="0.25">
      <c r="A1924">
        <f t="shared" si="110"/>
        <v>2024</v>
      </c>
      <c r="B1924" s="5">
        <f t="shared" si="111"/>
        <v>45371</v>
      </c>
      <c r="D1924" s="1">
        <v>45371.708333333336</v>
      </c>
      <c r="E1924">
        <v>2</v>
      </c>
      <c r="F1924">
        <v>3.1</v>
      </c>
    </row>
    <row r="1925" spans="1:6" x14ac:dyDescent="0.25">
      <c r="A1925">
        <f t="shared" si="110"/>
        <v>2024</v>
      </c>
      <c r="B1925" s="5">
        <f t="shared" si="111"/>
        <v>45371</v>
      </c>
      <c r="D1925" s="1">
        <v>45371.75</v>
      </c>
      <c r="E1925">
        <v>-1</v>
      </c>
      <c r="F1925">
        <v>2.1</v>
      </c>
    </row>
    <row r="1926" spans="1:6" x14ac:dyDescent="0.25">
      <c r="A1926">
        <f t="shared" si="110"/>
        <v>2024</v>
      </c>
      <c r="B1926" s="5">
        <f t="shared" si="111"/>
        <v>45371</v>
      </c>
      <c r="D1926" s="1">
        <v>45371.791666666664</v>
      </c>
      <c r="E1926">
        <v>2</v>
      </c>
      <c r="F1926">
        <v>1.7</v>
      </c>
    </row>
    <row r="1927" spans="1:6" x14ac:dyDescent="0.25">
      <c r="A1927">
        <f t="shared" si="110"/>
        <v>2024</v>
      </c>
      <c r="B1927" s="5">
        <f t="shared" si="111"/>
        <v>45371</v>
      </c>
      <c r="D1927" s="1">
        <v>45371.833333333336</v>
      </c>
      <c r="E1927">
        <v>5</v>
      </c>
      <c r="F1927">
        <v>1.1000000000000001</v>
      </c>
    </row>
    <row r="1928" spans="1:6" x14ac:dyDescent="0.25">
      <c r="A1928">
        <f t="shared" si="110"/>
        <v>2024</v>
      </c>
      <c r="B1928" s="5">
        <f t="shared" si="111"/>
        <v>45371</v>
      </c>
      <c r="D1928" s="1">
        <v>45371.875</v>
      </c>
      <c r="E1928">
        <v>3</v>
      </c>
      <c r="F1928">
        <v>0.9</v>
      </c>
    </row>
    <row r="1929" spans="1:6" x14ac:dyDescent="0.25">
      <c r="A1929">
        <f t="shared" si="110"/>
        <v>2024</v>
      </c>
      <c r="B1929" s="5">
        <f t="shared" si="111"/>
        <v>45371</v>
      </c>
      <c r="D1929" s="1">
        <v>45371.916666666664</v>
      </c>
      <c r="E1929">
        <v>3</v>
      </c>
      <c r="F1929">
        <v>0.8</v>
      </c>
    </row>
    <row r="1930" spans="1:6" x14ac:dyDescent="0.25">
      <c r="A1930">
        <f t="shared" si="110"/>
        <v>2024</v>
      </c>
      <c r="B1930" s="5">
        <f t="shared" si="111"/>
        <v>45371</v>
      </c>
      <c r="D1930" s="1">
        <v>45371.958333333336</v>
      </c>
      <c r="E1930">
        <v>2</v>
      </c>
      <c r="F1930">
        <v>1.2</v>
      </c>
    </row>
    <row r="1931" spans="1:6" x14ac:dyDescent="0.25">
      <c r="A1931">
        <f t="shared" si="110"/>
        <v>2024</v>
      </c>
      <c r="B1931" s="5">
        <f t="shared" si="111"/>
        <v>45372</v>
      </c>
      <c r="D1931" s="1">
        <v>45372</v>
      </c>
      <c r="E1931">
        <v>2</v>
      </c>
      <c r="F1931">
        <v>1.8</v>
      </c>
    </row>
    <row r="1932" spans="1:6" x14ac:dyDescent="0.25">
      <c r="A1932">
        <f t="shared" ref="A1932:A1995" si="112">YEAR(D1932)</f>
        <v>2024</v>
      </c>
      <c r="B1932" s="5">
        <f t="shared" ref="B1932:B1995" si="113">TRUNC(D1932)</f>
        <v>45372</v>
      </c>
      <c r="D1932" s="1">
        <v>45372.041666666664</v>
      </c>
      <c r="E1932">
        <v>1</v>
      </c>
      <c r="F1932">
        <v>1.8</v>
      </c>
    </row>
    <row r="1933" spans="1:6" x14ac:dyDescent="0.25">
      <c r="A1933">
        <f t="shared" si="112"/>
        <v>2024</v>
      </c>
      <c r="B1933" s="5">
        <f t="shared" si="113"/>
        <v>45372</v>
      </c>
      <c r="D1933" s="1">
        <v>45372.083333333336</v>
      </c>
      <c r="E1933">
        <v>1</v>
      </c>
      <c r="F1933">
        <v>1.1000000000000001</v>
      </c>
    </row>
    <row r="1934" spans="1:6" x14ac:dyDescent="0.25">
      <c r="A1934">
        <f t="shared" si="112"/>
        <v>2024</v>
      </c>
      <c r="B1934" s="5">
        <f t="shared" si="113"/>
        <v>45372</v>
      </c>
      <c r="D1934" s="1">
        <v>45372.125</v>
      </c>
      <c r="E1934">
        <v>3</v>
      </c>
      <c r="F1934">
        <v>0.2</v>
      </c>
    </row>
    <row r="1935" spans="1:6" x14ac:dyDescent="0.25">
      <c r="A1935">
        <f t="shared" si="112"/>
        <v>2024</v>
      </c>
      <c r="B1935" s="5">
        <f t="shared" si="113"/>
        <v>45372</v>
      </c>
      <c r="D1935" s="1">
        <v>45372.166666666664</v>
      </c>
      <c r="E1935">
        <v>2</v>
      </c>
    </row>
    <row r="1936" spans="1:6" x14ac:dyDescent="0.25">
      <c r="A1936">
        <f t="shared" si="112"/>
        <v>2024</v>
      </c>
      <c r="B1936" s="5">
        <f t="shared" si="113"/>
        <v>45372</v>
      </c>
      <c r="D1936" s="1">
        <v>45372.208333333336</v>
      </c>
      <c r="E1936">
        <v>2</v>
      </c>
    </row>
    <row r="1937" spans="1:6" x14ac:dyDescent="0.25">
      <c r="A1937">
        <f t="shared" si="112"/>
        <v>2024</v>
      </c>
      <c r="B1937" s="5">
        <f t="shared" si="113"/>
        <v>45372</v>
      </c>
      <c r="D1937" s="1">
        <v>45372.25</v>
      </c>
      <c r="E1937">
        <v>0</v>
      </c>
    </row>
    <row r="1938" spans="1:6" x14ac:dyDescent="0.25">
      <c r="A1938">
        <f t="shared" si="112"/>
        <v>2024</v>
      </c>
      <c r="B1938" s="5">
        <f t="shared" si="113"/>
        <v>45372</v>
      </c>
      <c r="D1938" s="1">
        <v>45372.291666666664</v>
      </c>
      <c r="E1938">
        <v>-1</v>
      </c>
    </row>
    <row r="1939" spans="1:6" x14ac:dyDescent="0.25">
      <c r="A1939">
        <f t="shared" si="112"/>
        <v>2024</v>
      </c>
      <c r="B1939" s="5">
        <f t="shared" si="113"/>
        <v>45372</v>
      </c>
      <c r="D1939" s="1">
        <v>45372.333333333336</v>
      </c>
      <c r="E1939">
        <v>4</v>
      </c>
    </row>
    <row r="1940" spans="1:6" x14ac:dyDescent="0.25">
      <c r="A1940">
        <f t="shared" si="112"/>
        <v>2024</v>
      </c>
      <c r="B1940" s="5">
        <f t="shared" si="113"/>
        <v>45372</v>
      </c>
      <c r="D1940" s="1">
        <v>45372.375</v>
      </c>
      <c r="E1940">
        <v>3</v>
      </c>
      <c r="F1940">
        <v>0.5</v>
      </c>
    </row>
    <row r="1941" spans="1:6" x14ac:dyDescent="0.25">
      <c r="A1941">
        <f t="shared" si="112"/>
        <v>2024</v>
      </c>
      <c r="B1941" s="5">
        <f t="shared" si="113"/>
        <v>45372</v>
      </c>
      <c r="D1941" s="1">
        <v>45372.416666666664</v>
      </c>
      <c r="E1941">
        <v>0</v>
      </c>
      <c r="F1941">
        <v>0.9</v>
      </c>
    </row>
    <row r="1942" spans="1:6" x14ac:dyDescent="0.25">
      <c r="A1942">
        <f t="shared" si="112"/>
        <v>2024</v>
      </c>
      <c r="B1942" s="5">
        <f t="shared" si="113"/>
        <v>45372</v>
      </c>
      <c r="D1942" s="1">
        <v>45372.458333333336</v>
      </c>
      <c r="E1942">
        <v>1</v>
      </c>
      <c r="F1942">
        <v>1.3</v>
      </c>
    </row>
    <row r="1943" spans="1:6" x14ac:dyDescent="0.25">
      <c r="A1943">
        <f t="shared" si="112"/>
        <v>2024</v>
      </c>
      <c r="B1943" s="5">
        <f t="shared" si="113"/>
        <v>45372</v>
      </c>
      <c r="D1943" s="1">
        <v>45372.5</v>
      </c>
      <c r="E1943">
        <v>3</v>
      </c>
      <c r="F1943">
        <v>1.6</v>
      </c>
    </row>
    <row r="1944" spans="1:6" x14ac:dyDescent="0.25">
      <c r="A1944">
        <f t="shared" si="112"/>
        <v>2024</v>
      </c>
      <c r="B1944" s="5">
        <f t="shared" si="113"/>
        <v>45372</v>
      </c>
      <c r="D1944" s="1">
        <v>45372.541666666664</v>
      </c>
      <c r="E1944">
        <v>1</v>
      </c>
      <c r="F1944">
        <v>1.9</v>
      </c>
    </row>
    <row r="1945" spans="1:6" x14ac:dyDescent="0.25">
      <c r="A1945">
        <f t="shared" si="112"/>
        <v>2024</v>
      </c>
      <c r="B1945" s="5">
        <f t="shared" si="113"/>
        <v>45372</v>
      </c>
      <c r="D1945" s="1">
        <v>45372.583333333336</v>
      </c>
      <c r="E1945">
        <v>-1</v>
      </c>
      <c r="F1945">
        <v>2.2000000000000002</v>
      </c>
    </row>
    <row r="1946" spans="1:6" x14ac:dyDescent="0.25">
      <c r="A1946">
        <f t="shared" si="112"/>
        <v>2024</v>
      </c>
      <c r="B1946" s="5">
        <f t="shared" si="113"/>
        <v>45372</v>
      </c>
      <c r="D1946" s="1">
        <v>45372.625</v>
      </c>
      <c r="E1946">
        <v>2</v>
      </c>
      <c r="F1946">
        <v>2.2000000000000002</v>
      </c>
    </row>
    <row r="1947" spans="1:6" x14ac:dyDescent="0.25">
      <c r="A1947">
        <f t="shared" si="112"/>
        <v>2024</v>
      </c>
      <c r="B1947" s="5">
        <f t="shared" si="113"/>
        <v>45372</v>
      </c>
      <c r="D1947" s="1">
        <v>45372.666666666664</v>
      </c>
      <c r="E1947">
        <v>4</v>
      </c>
      <c r="F1947">
        <v>2.2000000000000002</v>
      </c>
    </row>
    <row r="1948" spans="1:6" x14ac:dyDescent="0.25">
      <c r="A1948">
        <f t="shared" si="112"/>
        <v>2024</v>
      </c>
      <c r="B1948" s="5">
        <f t="shared" si="113"/>
        <v>45372</v>
      </c>
      <c r="D1948" s="1">
        <v>45372.708333333336</v>
      </c>
      <c r="E1948">
        <v>3</v>
      </c>
      <c r="F1948">
        <v>2.2000000000000002</v>
      </c>
    </row>
    <row r="1949" spans="1:6" x14ac:dyDescent="0.25">
      <c r="A1949">
        <f t="shared" si="112"/>
        <v>2024</v>
      </c>
      <c r="B1949" s="5">
        <f t="shared" si="113"/>
        <v>45372</v>
      </c>
      <c r="D1949" s="1">
        <v>45372.75</v>
      </c>
      <c r="E1949">
        <v>3</v>
      </c>
      <c r="F1949">
        <v>2.1</v>
      </c>
    </row>
    <row r="1950" spans="1:6" x14ac:dyDescent="0.25">
      <c r="A1950">
        <f t="shared" si="112"/>
        <v>2024</v>
      </c>
      <c r="B1950" s="5">
        <f t="shared" si="113"/>
        <v>45372</v>
      </c>
      <c r="D1950" s="1">
        <v>45372.791666666664</v>
      </c>
      <c r="E1950">
        <v>4</v>
      </c>
      <c r="F1950">
        <v>2.1</v>
      </c>
    </row>
    <row r="1951" spans="1:6" x14ac:dyDescent="0.25">
      <c r="A1951">
        <f t="shared" si="112"/>
        <v>2024</v>
      </c>
      <c r="B1951" s="5">
        <f t="shared" si="113"/>
        <v>45372</v>
      </c>
      <c r="D1951" s="1">
        <v>45372.833333333336</v>
      </c>
      <c r="E1951">
        <v>4</v>
      </c>
      <c r="F1951">
        <v>2</v>
      </c>
    </row>
    <row r="1952" spans="1:6" x14ac:dyDescent="0.25">
      <c r="A1952">
        <f t="shared" si="112"/>
        <v>2024</v>
      </c>
      <c r="B1952" s="5">
        <f t="shared" si="113"/>
        <v>45372</v>
      </c>
      <c r="D1952" s="1">
        <v>45372.875</v>
      </c>
      <c r="E1952">
        <v>5</v>
      </c>
      <c r="F1952">
        <v>2</v>
      </c>
    </row>
    <row r="1953" spans="1:6" x14ac:dyDescent="0.25">
      <c r="A1953">
        <f t="shared" si="112"/>
        <v>2024</v>
      </c>
      <c r="B1953" s="5">
        <f t="shared" si="113"/>
        <v>45372</v>
      </c>
      <c r="D1953" s="1">
        <v>45372.916666666664</v>
      </c>
      <c r="E1953">
        <v>5</v>
      </c>
      <c r="F1953">
        <v>2</v>
      </c>
    </row>
    <row r="1954" spans="1:6" x14ac:dyDescent="0.25">
      <c r="A1954">
        <f t="shared" si="112"/>
        <v>2024</v>
      </c>
      <c r="B1954" s="5">
        <f t="shared" si="113"/>
        <v>45372</v>
      </c>
      <c r="D1954" s="1">
        <v>45372.958333333336</v>
      </c>
      <c r="E1954">
        <v>3</v>
      </c>
      <c r="F1954">
        <v>1.8</v>
      </c>
    </row>
    <row r="1955" spans="1:6" x14ac:dyDescent="0.25">
      <c r="A1955">
        <f t="shared" si="112"/>
        <v>2024</v>
      </c>
      <c r="B1955" s="5">
        <f t="shared" si="113"/>
        <v>45373</v>
      </c>
      <c r="D1955" s="1">
        <v>45373</v>
      </c>
      <c r="E1955">
        <v>1</v>
      </c>
      <c r="F1955">
        <v>1.6</v>
      </c>
    </row>
    <row r="1956" spans="1:6" x14ac:dyDescent="0.25">
      <c r="A1956">
        <f t="shared" si="112"/>
        <v>2024</v>
      </c>
      <c r="B1956" s="5">
        <f t="shared" si="113"/>
        <v>45373</v>
      </c>
      <c r="D1956" s="1">
        <v>45373.041666666664</v>
      </c>
      <c r="E1956">
        <v>4</v>
      </c>
      <c r="F1956">
        <v>1.7</v>
      </c>
    </row>
    <row r="1957" spans="1:6" x14ac:dyDescent="0.25">
      <c r="A1957">
        <f t="shared" si="112"/>
        <v>2024</v>
      </c>
      <c r="B1957" s="5">
        <f t="shared" si="113"/>
        <v>45373</v>
      </c>
      <c r="D1957" s="1">
        <v>45373.083333333336</v>
      </c>
      <c r="E1957">
        <v>5</v>
      </c>
      <c r="F1957">
        <v>1.7</v>
      </c>
    </row>
    <row r="1958" spans="1:6" x14ac:dyDescent="0.25">
      <c r="A1958">
        <f t="shared" si="112"/>
        <v>2024</v>
      </c>
      <c r="B1958" s="5">
        <f t="shared" si="113"/>
        <v>45373</v>
      </c>
      <c r="D1958" s="1">
        <v>45373.125</v>
      </c>
      <c r="E1958">
        <v>3</v>
      </c>
      <c r="F1958">
        <v>1.8</v>
      </c>
    </row>
    <row r="1959" spans="1:6" x14ac:dyDescent="0.25">
      <c r="A1959">
        <f t="shared" si="112"/>
        <v>2024</v>
      </c>
      <c r="B1959" s="5">
        <f t="shared" si="113"/>
        <v>45373</v>
      </c>
      <c r="D1959" s="1">
        <v>45373.166666666664</v>
      </c>
      <c r="E1959">
        <v>1</v>
      </c>
      <c r="F1959">
        <v>1.8</v>
      </c>
    </row>
    <row r="1960" spans="1:6" x14ac:dyDescent="0.25">
      <c r="A1960">
        <f t="shared" si="112"/>
        <v>2024</v>
      </c>
      <c r="B1960" s="5">
        <f t="shared" si="113"/>
        <v>45373</v>
      </c>
      <c r="D1960" s="1">
        <v>45373.208333333336</v>
      </c>
      <c r="E1960">
        <v>0</v>
      </c>
      <c r="F1960">
        <v>1.8</v>
      </c>
    </row>
    <row r="1961" spans="1:6" x14ac:dyDescent="0.25">
      <c r="A1961">
        <f t="shared" si="112"/>
        <v>2024</v>
      </c>
      <c r="B1961" s="5">
        <f t="shared" si="113"/>
        <v>45373</v>
      </c>
      <c r="D1961" s="1">
        <v>45373.25</v>
      </c>
      <c r="E1961">
        <v>2</v>
      </c>
      <c r="F1961">
        <v>1.9</v>
      </c>
    </row>
    <row r="1962" spans="1:6" x14ac:dyDescent="0.25">
      <c r="A1962">
        <f t="shared" si="112"/>
        <v>2024</v>
      </c>
      <c r="B1962" s="5">
        <f t="shared" si="113"/>
        <v>45373</v>
      </c>
      <c r="D1962" s="1">
        <v>45373.291666666664</v>
      </c>
      <c r="E1962">
        <v>4</v>
      </c>
      <c r="F1962">
        <v>2</v>
      </c>
    </row>
    <row r="1963" spans="1:6" x14ac:dyDescent="0.25">
      <c r="A1963">
        <f t="shared" si="112"/>
        <v>2024</v>
      </c>
      <c r="B1963" s="5">
        <f t="shared" si="113"/>
        <v>45373</v>
      </c>
      <c r="D1963" s="1">
        <v>45373.333333333336</v>
      </c>
      <c r="E1963">
        <v>3</v>
      </c>
      <c r="F1963">
        <v>2.5</v>
      </c>
    </row>
    <row r="1964" spans="1:6" x14ac:dyDescent="0.25">
      <c r="A1964">
        <f t="shared" si="112"/>
        <v>2024</v>
      </c>
      <c r="B1964" s="5">
        <f t="shared" si="113"/>
        <v>45373</v>
      </c>
      <c r="D1964" s="1">
        <v>45373.375</v>
      </c>
      <c r="E1964">
        <v>1</v>
      </c>
      <c r="F1964">
        <v>2.8</v>
      </c>
    </row>
    <row r="1965" spans="1:6" x14ac:dyDescent="0.25">
      <c r="A1965">
        <f t="shared" si="112"/>
        <v>2024</v>
      </c>
      <c r="B1965" s="5">
        <f t="shared" si="113"/>
        <v>45373</v>
      </c>
      <c r="D1965" s="1">
        <v>45373.416666666664</v>
      </c>
      <c r="E1965">
        <v>0</v>
      </c>
      <c r="F1965">
        <v>3.3</v>
      </c>
    </row>
    <row r="1966" spans="1:6" x14ac:dyDescent="0.25">
      <c r="A1966">
        <f t="shared" si="112"/>
        <v>2024</v>
      </c>
      <c r="B1966" s="5">
        <f t="shared" si="113"/>
        <v>45373</v>
      </c>
      <c r="D1966" s="1">
        <v>45373.458333333336</v>
      </c>
      <c r="E1966">
        <v>2</v>
      </c>
      <c r="F1966">
        <v>3.6</v>
      </c>
    </row>
    <row r="1967" spans="1:6" x14ac:dyDescent="0.25">
      <c r="A1967">
        <f t="shared" si="112"/>
        <v>2024</v>
      </c>
      <c r="B1967" s="5">
        <f t="shared" si="113"/>
        <v>45373</v>
      </c>
      <c r="D1967" s="1">
        <v>45373.5</v>
      </c>
      <c r="E1967">
        <v>2</v>
      </c>
      <c r="F1967">
        <v>3.8</v>
      </c>
    </row>
    <row r="1968" spans="1:6" x14ac:dyDescent="0.25">
      <c r="A1968">
        <f t="shared" si="112"/>
        <v>2024</v>
      </c>
      <c r="B1968" s="5">
        <f t="shared" si="113"/>
        <v>45373</v>
      </c>
      <c r="D1968" s="1">
        <v>45373.541666666664</v>
      </c>
      <c r="E1968">
        <v>-1</v>
      </c>
      <c r="F1968">
        <v>4</v>
      </c>
    </row>
    <row r="1969" spans="1:6" x14ac:dyDescent="0.25">
      <c r="A1969">
        <f t="shared" si="112"/>
        <v>2024</v>
      </c>
      <c r="B1969" s="5">
        <f t="shared" si="113"/>
        <v>45373</v>
      </c>
      <c r="D1969" s="1">
        <v>45373.583333333336</v>
      </c>
      <c r="E1969">
        <v>1</v>
      </c>
      <c r="F1969">
        <v>4</v>
      </c>
    </row>
    <row r="1970" spans="1:6" x14ac:dyDescent="0.25">
      <c r="A1970">
        <f t="shared" si="112"/>
        <v>2024</v>
      </c>
      <c r="B1970" s="5">
        <f t="shared" si="113"/>
        <v>45373</v>
      </c>
      <c r="D1970" s="1">
        <v>45373.625</v>
      </c>
      <c r="E1970">
        <v>0</v>
      </c>
      <c r="F1970">
        <v>4</v>
      </c>
    </row>
    <row r="1971" spans="1:6" x14ac:dyDescent="0.25">
      <c r="A1971">
        <f t="shared" si="112"/>
        <v>2024</v>
      </c>
      <c r="B1971" s="5">
        <f t="shared" si="113"/>
        <v>45373</v>
      </c>
      <c r="D1971" s="1">
        <v>45373.666666666664</v>
      </c>
      <c r="E1971">
        <v>-1</v>
      </c>
      <c r="F1971">
        <v>4.0999999999999996</v>
      </c>
    </row>
    <row r="1972" spans="1:6" x14ac:dyDescent="0.25">
      <c r="A1972">
        <f t="shared" si="112"/>
        <v>2024</v>
      </c>
      <c r="B1972" s="5">
        <f t="shared" si="113"/>
        <v>45373</v>
      </c>
      <c r="D1972" s="1">
        <v>45373.708333333336</v>
      </c>
      <c r="E1972">
        <v>2</v>
      </c>
      <c r="F1972">
        <v>3.9</v>
      </c>
    </row>
    <row r="1973" spans="1:6" x14ac:dyDescent="0.25">
      <c r="A1973">
        <f t="shared" si="112"/>
        <v>2024</v>
      </c>
      <c r="B1973" s="5">
        <f t="shared" si="113"/>
        <v>45373</v>
      </c>
      <c r="D1973" s="1">
        <v>45373.75</v>
      </c>
      <c r="E1973">
        <v>1</v>
      </c>
      <c r="F1973">
        <v>3.7</v>
      </c>
    </row>
    <row r="1974" spans="1:6" x14ac:dyDescent="0.25">
      <c r="A1974">
        <f t="shared" si="112"/>
        <v>2024</v>
      </c>
      <c r="B1974" s="5">
        <f t="shared" si="113"/>
        <v>45373</v>
      </c>
      <c r="D1974" s="1">
        <v>45373.791666666664</v>
      </c>
      <c r="E1974">
        <v>2</v>
      </c>
      <c r="F1974">
        <v>3.9</v>
      </c>
    </row>
    <row r="1975" spans="1:6" x14ac:dyDescent="0.25">
      <c r="A1975">
        <f t="shared" si="112"/>
        <v>2024</v>
      </c>
      <c r="B1975" s="5">
        <f t="shared" si="113"/>
        <v>45373</v>
      </c>
      <c r="D1975" s="1">
        <v>45373.833333333336</v>
      </c>
      <c r="E1975">
        <v>3</v>
      </c>
      <c r="F1975">
        <v>3.7</v>
      </c>
    </row>
    <row r="1976" spans="1:6" x14ac:dyDescent="0.25">
      <c r="A1976">
        <f t="shared" si="112"/>
        <v>2024</v>
      </c>
      <c r="B1976" s="5">
        <f t="shared" si="113"/>
        <v>45373</v>
      </c>
      <c r="D1976" s="1">
        <v>45373.875</v>
      </c>
      <c r="E1976">
        <v>3</v>
      </c>
      <c r="F1976">
        <v>4</v>
      </c>
    </row>
    <row r="1977" spans="1:6" x14ac:dyDescent="0.25">
      <c r="A1977">
        <f t="shared" si="112"/>
        <v>2024</v>
      </c>
      <c r="B1977" s="5">
        <f t="shared" si="113"/>
        <v>45373</v>
      </c>
      <c r="D1977" s="1">
        <v>45373.916666666664</v>
      </c>
      <c r="E1977">
        <v>2</v>
      </c>
      <c r="F1977">
        <v>3.9</v>
      </c>
    </row>
    <row r="1978" spans="1:6" x14ac:dyDescent="0.25">
      <c r="A1978">
        <f t="shared" si="112"/>
        <v>2024</v>
      </c>
      <c r="B1978" s="5">
        <f t="shared" si="113"/>
        <v>45373</v>
      </c>
      <c r="D1978" s="1">
        <v>45373.958333333336</v>
      </c>
      <c r="E1978">
        <v>4</v>
      </c>
      <c r="F1978">
        <v>3.7</v>
      </c>
    </row>
    <row r="1979" spans="1:6" x14ac:dyDescent="0.25">
      <c r="A1979">
        <f t="shared" si="112"/>
        <v>2024</v>
      </c>
      <c r="B1979" s="5">
        <f t="shared" si="113"/>
        <v>45374</v>
      </c>
      <c r="D1979" s="1">
        <v>45374</v>
      </c>
      <c r="E1979">
        <v>4</v>
      </c>
      <c r="F1979">
        <v>3.7</v>
      </c>
    </row>
    <row r="1980" spans="1:6" x14ac:dyDescent="0.25">
      <c r="A1980">
        <f t="shared" si="112"/>
        <v>2024</v>
      </c>
      <c r="B1980" s="5">
        <f t="shared" si="113"/>
        <v>45374</v>
      </c>
      <c r="D1980" s="1">
        <v>45374.041666666664</v>
      </c>
      <c r="E1980">
        <v>4</v>
      </c>
      <c r="F1980">
        <v>3.8</v>
      </c>
    </row>
    <row r="1981" spans="1:6" x14ac:dyDescent="0.25">
      <c r="A1981">
        <f t="shared" si="112"/>
        <v>2024</v>
      </c>
      <c r="B1981" s="5">
        <f t="shared" si="113"/>
        <v>45374</v>
      </c>
      <c r="D1981" s="1">
        <v>45374.083333333336</v>
      </c>
      <c r="E1981">
        <v>7</v>
      </c>
      <c r="F1981">
        <v>3.5</v>
      </c>
    </row>
    <row r="1982" spans="1:6" x14ac:dyDescent="0.25">
      <c r="A1982">
        <f t="shared" si="112"/>
        <v>2024</v>
      </c>
      <c r="B1982" s="5">
        <f t="shared" si="113"/>
        <v>45374</v>
      </c>
      <c r="D1982" s="1">
        <v>45374.125</v>
      </c>
      <c r="E1982">
        <v>6</v>
      </c>
      <c r="F1982">
        <v>3.6</v>
      </c>
    </row>
    <row r="1983" spans="1:6" x14ac:dyDescent="0.25">
      <c r="A1983">
        <f t="shared" si="112"/>
        <v>2024</v>
      </c>
      <c r="B1983" s="5">
        <f t="shared" si="113"/>
        <v>45374</v>
      </c>
      <c r="D1983" s="1">
        <v>45374.166666666664</v>
      </c>
      <c r="E1983">
        <v>4</v>
      </c>
      <c r="F1983">
        <v>3.6</v>
      </c>
    </row>
    <row r="1984" spans="1:6" x14ac:dyDescent="0.25">
      <c r="A1984">
        <f t="shared" si="112"/>
        <v>2024</v>
      </c>
      <c r="B1984" s="5">
        <f t="shared" si="113"/>
        <v>45374</v>
      </c>
      <c r="D1984" s="1">
        <v>45374.208333333336</v>
      </c>
      <c r="E1984">
        <v>2</v>
      </c>
      <c r="F1984">
        <v>3.7</v>
      </c>
    </row>
    <row r="1985" spans="1:6" x14ac:dyDescent="0.25">
      <c r="A1985">
        <f t="shared" si="112"/>
        <v>2024</v>
      </c>
      <c r="B1985" s="5">
        <f t="shared" si="113"/>
        <v>45374</v>
      </c>
      <c r="D1985" s="1">
        <v>45374.25</v>
      </c>
      <c r="E1985">
        <v>1</v>
      </c>
      <c r="F1985">
        <v>3.4</v>
      </c>
    </row>
    <row r="1986" spans="1:6" x14ac:dyDescent="0.25">
      <c r="A1986">
        <f t="shared" si="112"/>
        <v>2024</v>
      </c>
      <c r="B1986" s="5">
        <f t="shared" si="113"/>
        <v>45374</v>
      </c>
      <c r="D1986" s="1">
        <v>45374.291666666664</v>
      </c>
      <c r="E1986">
        <v>2</v>
      </c>
      <c r="F1986">
        <v>2.7</v>
      </c>
    </row>
    <row r="1987" spans="1:6" x14ac:dyDescent="0.25">
      <c r="A1987">
        <f t="shared" si="112"/>
        <v>2024</v>
      </c>
      <c r="B1987" s="5">
        <f t="shared" si="113"/>
        <v>45374</v>
      </c>
      <c r="D1987" s="1">
        <v>45374.333333333336</v>
      </c>
      <c r="E1987">
        <v>2</v>
      </c>
      <c r="F1987">
        <v>1.8</v>
      </c>
    </row>
    <row r="1988" spans="1:6" x14ac:dyDescent="0.25">
      <c r="A1988">
        <f t="shared" si="112"/>
        <v>2024</v>
      </c>
      <c r="B1988" s="5">
        <f t="shared" si="113"/>
        <v>45374</v>
      </c>
      <c r="D1988" s="1">
        <v>45374.375</v>
      </c>
      <c r="E1988">
        <v>1</v>
      </c>
      <c r="F1988">
        <v>1.4</v>
      </c>
    </row>
    <row r="1989" spans="1:6" x14ac:dyDescent="0.25">
      <c r="A1989">
        <f t="shared" si="112"/>
        <v>2024</v>
      </c>
      <c r="B1989" s="5">
        <f t="shared" si="113"/>
        <v>45374</v>
      </c>
      <c r="D1989" s="1">
        <v>45374.416666666664</v>
      </c>
      <c r="E1989">
        <v>2</v>
      </c>
      <c r="F1989">
        <v>1.2</v>
      </c>
    </row>
    <row r="1990" spans="1:6" x14ac:dyDescent="0.25">
      <c r="A1990">
        <f t="shared" si="112"/>
        <v>2024</v>
      </c>
      <c r="B1990" s="5">
        <f t="shared" si="113"/>
        <v>45374</v>
      </c>
      <c r="D1990" s="1">
        <v>45374.458333333336</v>
      </c>
      <c r="E1990">
        <v>3</v>
      </c>
      <c r="F1990">
        <v>1.1000000000000001</v>
      </c>
    </row>
    <row r="1991" spans="1:6" x14ac:dyDescent="0.25">
      <c r="A1991">
        <f t="shared" si="112"/>
        <v>2024</v>
      </c>
      <c r="B1991" s="5">
        <f t="shared" si="113"/>
        <v>45374</v>
      </c>
      <c r="D1991" s="1">
        <v>45374.5</v>
      </c>
      <c r="E1991">
        <v>1</v>
      </c>
      <c r="F1991">
        <v>1.1000000000000001</v>
      </c>
    </row>
    <row r="1992" spans="1:6" x14ac:dyDescent="0.25">
      <c r="A1992">
        <f t="shared" si="112"/>
        <v>2024</v>
      </c>
      <c r="B1992" s="5">
        <f t="shared" si="113"/>
        <v>45374</v>
      </c>
      <c r="D1992" s="1">
        <v>45374.541666666664</v>
      </c>
      <c r="E1992">
        <v>2</v>
      </c>
      <c r="F1992">
        <v>1</v>
      </c>
    </row>
    <row r="1993" spans="1:6" x14ac:dyDescent="0.25">
      <c r="A1993">
        <f t="shared" si="112"/>
        <v>2024</v>
      </c>
      <c r="B1993" s="5">
        <f t="shared" si="113"/>
        <v>45374</v>
      </c>
      <c r="D1993" s="1">
        <v>45374.583333333336</v>
      </c>
      <c r="E1993">
        <v>3</v>
      </c>
      <c r="F1993">
        <v>0.8</v>
      </c>
    </row>
    <row r="1994" spans="1:6" x14ac:dyDescent="0.25">
      <c r="A1994">
        <f t="shared" si="112"/>
        <v>2024</v>
      </c>
      <c r="B1994" s="5">
        <f t="shared" si="113"/>
        <v>45374</v>
      </c>
      <c r="D1994" s="1">
        <v>45374.625</v>
      </c>
      <c r="E1994">
        <v>3</v>
      </c>
      <c r="F1994">
        <v>1.2</v>
      </c>
    </row>
    <row r="1995" spans="1:6" x14ac:dyDescent="0.25">
      <c r="A1995">
        <f t="shared" si="112"/>
        <v>2024</v>
      </c>
      <c r="B1995" s="5">
        <f t="shared" si="113"/>
        <v>45374</v>
      </c>
      <c r="D1995" s="1">
        <v>45374.666666666664</v>
      </c>
      <c r="E1995">
        <v>2</v>
      </c>
      <c r="F1995">
        <v>1.1000000000000001</v>
      </c>
    </row>
    <row r="1996" spans="1:6" x14ac:dyDescent="0.25">
      <c r="A1996">
        <f t="shared" ref="A1996:A2059" si="114">YEAR(D1996)</f>
        <v>2024</v>
      </c>
      <c r="B1996" s="5">
        <f t="shared" ref="B1996:B2059" si="115">TRUNC(D1996)</f>
        <v>45374</v>
      </c>
      <c r="D1996" s="1">
        <v>45374.708333333336</v>
      </c>
      <c r="E1996">
        <v>1</v>
      </c>
      <c r="F1996">
        <v>0.6</v>
      </c>
    </row>
    <row r="1997" spans="1:6" x14ac:dyDescent="0.25">
      <c r="A1997">
        <f t="shared" si="114"/>
        <v>2024</v>
      </c>
      <c r="B1997" s="5">
        <f t="shared" si="115"/>
        <v>45374</v>
      </c>
      <c r="D1997" s="1">
        <v>45374.75</v>
      </c>
      <c r="E1997">
        <v>1</v>
      </c>
      <c r="F1997">
        <v>0.3</v>
      </c>
    </row>
    <row r="1998" spans="1:6" x14ac:dyDescent="0.25">
      <c r="A1998">
        <f t="shared" si="114"/>
        <v>2024</v>
      </c>
      <c r="B1998" s="5">
        <f t="shared" si="115"/>
        <v>45374</v>
      </c>
      <c r="D1998" s="1">
        <v>45374.791666666664</v>
      </c>
      <c r="E1998">
        <v>2</v>
      </c>
      <c r="F1998">
        <v>0.3</v>
      </c>
    </row>
    <row r="1999" spans="1:6" x14ac:dyDescent="0.25">
      <c r="A1999">
        <f t="shared" si="114"/>
        <v>2024</v>
      </c>
      <c r="B1999" s="5">
        <f t="shared" si="115"/>
        <v>45374</v>
      </c>
      <c r="D1999" s="1">
        <v>45374.833333333336</v>
      </c>
      <c r="E1999">
        <v>2</v>
      </c>
      <c r="F1999">
        <v>0.6</v>
      </c>
    </row>
    <row r="2000" spans="1:6" x14ac:dyDescent="0.25">
      <c r="A2000">
        <f t="shared" si="114"/>
        <v>2024</v>
      </c>
      <c r="B2000" s="5">
        <f t="shared" si="115"/>
        <v>45374</v>
      </c>
      <c r="D2000" s="1">
        <v>45374.875</v>
      </c>
      <c r="E2000">
        <v>1</v>
      </c>
      <c r="F2000">
        <v>0.7</v>
      </c>
    </row>
    <row r="2001" spans="1:6" x14ac:dyDescent="0.25">
      <c r="A2001">
        <f t="shared" si="114"/>
        <v>2024</v>
      </c>
      <c r="B2001" s="5">
        <f t="shared" si="115"/>
        <v>45374</v>
      </c>
      <c r="D2001" s="1">
        <v>45374.916666666664</v>
      </c>
      <c r="E2001">
        <v>2</v>
      </c>
      <c r="F2001">
        <v>0.5</v>
      </c>
    </row>
    <row r="2002" spans="1:6" x14ac:dyDescent="0.25">
      <c r="A2002">
        <f t="shared" si="114"/>
        <v>2024</v>
      </c>
      <c r="B2002" s="5">
        <f t="shared" si="115"/>
        <v>45374</v>
      </c>
      <c r="D2002" s="1">
        <v>45374.958333333336</v>
      </c>
      <c r="E2002">
        <v>2</v>
      </c>
    </row>
    <row r="2003" spans="1:6" x14ac:dyDescent="0.25">
      <c r="A2003">
        <f t="shared" si="114"/>
        <v>2024</v>
      </c>
      <c r="B2003" s="5">
        <f t="shared" si="115"/>
        <v>45375</v>
      </c>
      <c r="D2003" s="1">
        <v>45375</v>
      </c>
      <c r="E2003">
        <v>2</v>
      </c>
    </row>
    <row r="2004" spans="1:6" x14ac:dyDescent="0.25">
      <c r="A2004">
        <f t="shared" si="114"/>
        <v>2024</v>
      </c>
      <c r="B2004" s="5">
        <f t="shared" si="115"/>
        <v>45375</v>
      </c>
      <c r="D2004" s="1">
        <v>45375.041666666664</v>
      </c>
      <c r="E2004">
        <v>0</v>
      </c>
    </row>
    <row r="2005" spans="1:6" x14ac:dyDescent="0.25">
      <c r="A2005">
        <f t="shared" si="114"/>
        <v>2024</v>
      </c>
      <c r="B2005" s="5">
        <f t="shared" si="115"/>
        <v>45375</v>
      </c>
      <c r="D2005" s="1">
        <v>45375.083333333336</v>
      </c>
      <c r="E2005">
        <v>-1</v>
      </c>
    </row>
    <row r="2006" spans="1:6" x14ac:dyDescent="0.25">
      <c r="A2006">
        <f t="shared" si="114"/>
        <v>2024</v>
      </c>
      <c r="B2006" s="5">
        <f t="shared" si="115"/>
        <v>45375</v>
      </c>
      <c r="D2006" s="1">
        <v>45375.125</v>
      </c>
      <c r="E2006">
        <v>2</v>
      </c>
      <c r="F2006">
        <v>0.2</v>
      </c>
    </row>
    <row r="2007" spans="1:6" x14ac:dyDescent="0.25">
      <c r="A2007">
        <f t="shared" si="114"/>
        <v>2024</v>
      </c>
      <c r="B2007" s="5">
        <f t="shared" si="115"/>
        <v>45375</v>
      </c>
      <c r="D2007" s="1">
        <v>45375.166666666664</v>
      </c>
      <c r="E2007">
        <v>2</v>
      </c>
      <c r="F2007">
        <v>0.7</v>
      </c>
    </row>
    <row r="2008" spans="1:6" x14ac:dyDescent="0.25">
      <c r="A2008">
        <f t="shared" si="114"/>
        <v>2024</v>
      </c>
      <c r="B2008" s="5">
        <f t="shared" si="115"/>
        <v>45375</v>
      </c>
      <c r="D2008" s="1">
        <v>45375.208333333336</v>
      </c>
      <c r="E2008">
        <v>1</v>
      </c>
      <c r="F2008">
        <v>0.6</v>
      </c>
    </row>
    <row r="2009" spans="1:6" x14ac:dyDescent="0.25">
      <c r="A2009">
        <f t="shared" si="114"/>
        <v>2024</v>
      </c>
      <c r="B2009" s="5">
        <f t="shared" si="115"/>
        <v>45375</v>
      </c>
      <c r="D2009" s="1">
        <v>45375.25</v>
      </c>
      <c r="E2009">
        <v>3</v>
      </c>
      <c r="F2009">
        <v>0.5</v>
      </c>
    </row>
    <row r="2010" spans="1:6" x14ac:dyDescent="0.25">
      <c r="A2010">
        <f t="shared" si="114"/>
        <v>2024</v>
      </c>
      <c r="B2010" s="5">
        <f t="shared" si="115"/>
        <v>45375</v>
      </c>
      <c r="D2010" s="1">
        <v>45375.291666666664</v>
      </c>
      <c r="E2010">
        <v>3</v>
      </c>
      <c r="F2010">
        <v>0.7</v>
      </c>
    </row>
    <row r="2011" spans="1:6" x14ac:dyDescent="0.25">
      <c r="A2011">
        <f t="shared" si="114"/>
        <v>2024</v>
      </c>
      <c r="B2011" s="5">
        <f t="shared" si="115"/>
        <v>45375</v>
      </c>
      <c r="D2011" s="1">
        <v>45375.333333333336</v>
      </c>
      <c r="E2011">
        <v>1</v>
      </c>
      <c r="F2011">
        <v>1.5</v>
      </c>
    </row>
    <row r="2012" spans="1:6" x14ac:dyDescent="0.25">
      <c r="A2012">
        <f t="shared" si="114"/>
        <v>2024</v>
      </c>
      <c r="B2012" s="5">
        <f t="shared" si="115"/>
        <v>45375</v>
      </c>
      <c r="D2012" s="1">
        <v>45375.375</v>
      </c>
      <c r="E2012">
        <v>0</v>
      </c>
      <c r="F2012">
        <v>2</v>
      </c>
    </row>
    <row r="2013" spans="1:6" x14ac:dyDescent="0.25">
      <c r="A2013">
        <f t="shared" si="114"/>
        <v>2024</v>
      </c>
      <c r="B2013" s="5">
        <f t="shared" si="115"/>
        <v>45375</v>
      </c>
      <c r="D2013" s="1">
        <v>45375.416666666664</v>
      </c>
      <c r="E2013">
        <v>2</v>
      </c>
      <c r="F2013">
        <v>3</v>
      </c>
    </row>
    <row r="2014" spans="1:6" x14ac:dyDescent="0.25">
      <c r="A2014">
        <f t="shared" si="114"/>
        <v>2024</v>
      </c>
      <c r="B2014" s="5">
        <f t="shared" si="115"/>
        <v>45375</v>
      </c>
      <c r="D2014" s="1">
        <v>45375.458333333336</v>
      </c>
      <c r="E2014">
        <v>3</v>
      </c>
      <c r="F2014">
        <v>3.5</v>
      </c>
    </row>
    <row r="2015" spans="1:6" x14ac:dyDescent="0.25">
      <c r="A2015">
        <f t="shared" si="114"/>
        <v>2024</v>
      </c>
      <c r="B2015" s="5">
        <f t="shared" si="115"/>
        <v>45375</v>
      </c>
      <c r="D2015" s="1">
        <v>45375.5</v>
      </c>
      <c r="E2015">
        <v>1</v>
      </c>
      <c r="F2015">
        <v>3.8</v>
      </c>
    </row>
    <row r="2016" spans="1:6" x14ac:dyDescent="0.25">
      <c r="A2016">
        <f t="shared" si="114"/>
        <v>2024</v>
      </c>
      <c r="B2016" s="5">
        <f t="shared" si="115"/>
        <v>45375</v>
      </c>
      <c r="D2016" s="1">
        <v>45375.541666666664</v>
      </c>
      <c r="E2016">
        <v>1</v>
      </c>
      <c r="F2016">
        <v>4</v>
      </c>
    </row>
    <row r="2017" spans="1:6" x14ac:dyDescent="0.25">
      <c r="A2017">
        <f t="shared" si="114"/>
        <v>2024</v>
      </c>
      <c r="B2017" s="5">
        <f t="shared" si="115"/>
        <v>45375</v>
      </c>
      <c r="D2017" s="1">
        <v>45375.583333333336</v>
      </c>
      <c r="E2017">
        <v>2</v>
      </c>
      <c r="F2017">
        <v>4.2</v>
      </c>
    </row>
    <row r="2018" spans="1:6" x14ac:dyDescent="0.25">
      <c r="A2018">
        <f t="shared" si="114"/>
        <v>2024</v>
      </c>
      <c r="B2018" s="5">
        <f t="shared" si="115"/>
        <v>45375</v>
      </c>
      <c r="D2018" s="1">
        <v>45375.625</v>
      </c>
      <c r="E2018">
        <v>2</v>
      </c>
      <c r="F2018">
        <v>4.2</v>
      </c>
    </row>
    <row r="2019" spans="1:6" x14ac:dyDescent="0.25">
      <c r="A2019">
        <f t="shared" si="114"/>
        <v>2024</v>
      </c>
      <c r="B2019" s="5">
        <f t="shared" si="115"/>
        <v>45375</v>
      </c>
      <c r="D2019" s="1">
        <v>45375.666666666664</v>
      </c>
      <c r="E2019">
        <v>3</v>
      </c>
      <c r="F2019">
        <v>4.0999999999999996</v>
      </c>
    </row>
    <row r="2020" spans="1:6" x14ac:dyDescent="0.25">
      <c r="A2020">
        <f t="shared" si="114"/>
        <v>2024</v>
      </c>
      <c r="B2020" s="5">
        <f t="shared" si="115"/>
        <v>45375</v>
      </c>
      <c r="D2020" s="1">
        <v>45375.708333333336</v>
      </c>
      <c r="E2020">
        <v>2</v>
      </c>
      <c r="F2020">
        <v>3.8</v>
      </c>
    </row>
    <row r="2021" spans="1:6" x14ac:dyDescent="0.25">
      <c r="A2021">
        <f t="shared" si="114"/>
        <v>2024</v>
      </c>
      <c r="B2021" s="5">
        <f t="shared" si="115"/>
        <v>45375</v>
      </c>
      <c r="D2021" s="1">
        <v>45375.75</v>
      </c>
      <c r="E2021">
        <v>2</v>
      </c>
      <c r="F2021">
        <v>3.5</v>
      </c>
    </row>
    <row r="2022" spans="1:6" x14ac:dyDescent="0.25">
      <c r="A2022">
        <f t="shared" si="114"/>
        <v>2024</v>
      </c>
      <c r="B2022" s="5">
        <f t="shared" si="115"/>
        <v>45375</v>
      </c>
      <c r="D2022" s="1">
        <v>45375.791666666664</v>
      </c>
      <c r="E2022">
        <v>3</v>
      </c>
      <c r="F2022">
        <v>3.2</v>
      </c>
    </row>
    <row r="2023" spans="1:6" x14ac:dyDescent="0.25">
      <c r="A2023">
        <f t="shared" si="114"/>
        <v>2024</v>
      </c>
      <c r="B2023" s="5">
        <f t="shared" si="115"/>
        <v>45375</v>
      </c>
      <c r="D2023" s="1">
        <v>45375.833333333336</v>
      </c>
      <c r="E2023">
        <v>2</v>
      </c>
      <c r="F2023">
        <v>3</v>
      </c>
    </row>
    <row r="2024" spans="1:6" x14ac:dyDescent="0.25">
      <c r="A2024">
        <f t="shared" si="114"/>
        <v>2024</v>
      </c>
      <c r="B2024" s="5">
        <f t="shared" si="115"/>
        <v>45375</v>
      </c>
      <c r="D2024" s="1">
        <v>45375.875</v>
      </c>
      <c r="E2024">
        <v>3</v>
      </c>
      <c r="F2024">
        <v>4.0999999999999996</v>
      </c>
    </row>
    <row r="2025" spans="1:6" x14ac:dyDescent="0.25">
      <c r="A2025">
        <f t="shared" si="114"/>
        <v>2024</v>
      </c>
      <c r="B2025" s="5">
        <f t="shared" si="115"/>
        <v>45375</v>
      </c>
      <c r="D2025" s="1">
        <v>45375.916666666664</v>
      </c>
      <c r="E2025">
        <v>3</v>
      </c>
      <c r="F2025">
        <v>3.3</v>
      </c>
    </row>
    <row r="2026" spans="1:6" x14ac:dyDescent="0.25">
      <c r="A2026">
        <f t="shared" si="114"/>
        <v>2024</v>
      </c>
      <c r="B2026" s="5">
        <f t="shared" si="115"/>
        <v>45375</v>
      </c>
      <c r="D2026" s="1">
        <v>45375.958333333336</v>
      </c>
      <c r="E2026">
        <v>2</v>
      </c>
      <c r="F2026">
        <v>3.1</v>
      </c>
    </row>
    <row r="2027" spans="1:6" x14ac:dyDescent="0.25">
      <c r="A2027">
        <f t="shared" si="114"/>
        <v>2024</v>
      </c>
      <c r="B2027" s="5">
        <f t="shared" si="115"/>
        <v>45376</v>
      </c>
      <c r="D2027" s="1">
        <v>45376</v>
      </c>
      <c r="E2027">
        <v>4</v>
      </c>
      <c r="F2027">
        <v>3.1</v>
      </c>
    </row>
    <row r="2028" spans="1:6" x14ac:dyDescent="0.25">
      <c r="A2028">
        <f t="shared" si="114"/>
        <v>2024</v>
      </c>
      <c r="B2028" s="5">
        <f t="shared" si="115"/>
        <v>45376</v>
      </c>
      <c r="D2028" s="1">
        <v>45376.041666666664</v>
      </c>
      <c r="E2028">
        <v>4</v>
      </c>
      <c r="F2028">
        <v>2.4</v>
      </c>
    </row>
    <row r="2029" spans="1:6" x14ac:dyDescent="0.25">
      <c r="A2029">
        <f t="shared" si="114"/>
        <v>2024</v>
      </c>
      <c r="B2029" s="5">
        <f t="shared" si="115"/>
        <v>45376</v>
      </c>
      <c r="D2029" s="1">
        <v>45376.083333333336</v>
      </c>
      <c r="E2029">
        <v>3</v>
      </c>
      <c r="F2029">
        <v>2.2999999999999998</v>
      </c>
    </row>
    <row r="2030" spans="1:6" x14ac:dyDescent="0.25">
      <c r="A2030">
        <f t="shared" si="114"/>
        <v>2024</v>
      </c>
      <c r="B2030" s="5">
        <f t="shared" si="115"/>
        <v>45376</v>
      </c>
      <c r="D2030" s="1">
        <v>45376.125</v>
      </c>
      <c r="E2030">
        <v>6</v>
      </c>
      <c r="F2030">
        <v>2.1</v>
      </c>
    </row>
    <row r="2031" spans="1:6" x14ac:dyDescent="0.25">
      <c r="A2031">
        <f t="shared" si="114"/>
        <v>2024</v>
      </c>
      <c r="B2031" s="5">
        <f t="shared" si="115"/>
        <v>45376</v>
      </c>
      <c r="D2031" s="1">
        <v>45376.166666666664</v>
      </c>
      <c r="E2031">
        <v>4</v>
      </c>
      <c r="F2031">
        <v>2.1</v>
      </c>
    </row>
    <row r="2032" spans="1:6" x14ac:dyDescent="0.25">
      <c r="A2032">
        <f t="shared" si="114"/>
        <v>2024</v>
      </c>
      <c r="B2032" s="5">
        <f t="shared" si="115"/>
        <v>45376</v>
      </c>
      <c r="D2032" s="1">
        <v>45376.208333333336</v>
      </c>
      <c r="E2032">
        <v>2</v>
      </c>
      <c r="F2032">
        <v>2</v>
      </c>
    </row>
    <row r="2033" spans="1:6" x14ac:dyDescent="0.25">
      <c r="A2033">
        <f t="shared" si="114"/>
        <v>2024</v>
      </c>
      <c r="B2033" s="5">
        <f t="shared" si="115"/>
        <v>45376</v>
      </c>
      <c r="D2033" s="1">
        <v>45376.25</v>
      </c>
      <c r="E2033">
        <v>3</v>
      </c>
      <c r="F2033">
        <v>2.1</v>
      </c>
    </row>
    <row r="2034" spans="1:6" x14ac:dyDescent="0.25">
      <c r="A2034">
        <f t="shared" si="114"/>
        <v>2024</v>
      </c>
      <c r="B2034" s="5">
        <f t="shared" si="115"/>
        <v>45376</v>
      </c>
      <c r="D2034" s="1">
        <v>45376.291666666664</v>
      </c>
      <c r="E2034">
        <v>6</v>
      </c>
      <c r="F2034">
        <v>2.2000000000000002</v>
      </c>
    </row>
    <row r="2035" spans="1:6" x14ac:dyDescent="0.25">
      <c r="A2035">
        <f t="shared" si="114"/>
        <v>2024</v>
      </c>
      <c r="B2035" s="5">
        <f t="shared" si="115"/>
        <v>45376</v>
      </c>
      <c r="D2035" s="1">
        <v>45376.333333333336</v>
      </c>
      <c r="E2035">
        <v>4</v>
      </c>
      <c r="F2035">
        <v>2.8</v>
      </c>
    </row>
    <row r="2036" spans="1:6" x14ac:dyDescent="0.25">
      <c r="A2036">
        <f t="shared" si="114"/>
        <v>2024</v>
      </c>
      <c r="B2036" s="5">
        <f t="shared" si="115"/>
        <v>45376</v>
      </c>
      <c r="D2036" s="1">
        <v>45376.375</v>
      </c>
      <c r="E2036">
        <v>3</v>
      </c>
      <c r="F2036">
        <v>3.4</v>
      </c>
    </row>
    <row r="2037" spans="1:6" x14ac:dyDescent="0.25">
      <c r="A2037">
        <f t="shared" si="114"/>
        <v>2024</v>
      </c>
      <c r="B2037" s="5">
        <f t="shared" si="115"/>
        <v>45376</v>
      </c>
      <c r="D2037" s="1">
        <v>45376.416666666664</v>
      </c>
      <c r="E2037">
        <v>1</v>
      </c>
      <c r="F2037">
        <v>3.8</v>
      </c>
    </row>
    <row r="2038" spans="1:6" x14ac:dyDescent="0.25">
      <c r="A2038">
        <f t="shared" si="114"/>
        <v>2024</v>
      </c>
      <c r="B2038" s="5">
        <f t="shared" si="115"/>
        <v>45376</v>
      </c>
      <c r="D2038" s="1">
        <v>45376.458333333336</v>
      </c>
      <c r="E2038">
        <v>-1</v>
      </c>
      <c r="F2038">
        <v>3.9</v>
      </c>
    </row>
    <row r="2039" spans="1:6" x14ac:dyDescent="0.25">
      <c r="A2039">
        <f t="shared" si="114"/>
        <v>2024</v>
      </c>
      <c r="B2039" s="5">
        <f t="shared" si="115"/>
        <v>45376</v>
      </c>
      <c r="D2039" s="1">
        <v>45376.5</v>
      </c>
      <c r="F2039">
        <v>3.9</v>
      </c>
    </row>
    <row r="2040" spans="1:6" x14ac:dyDescent="0.25">
      <c r="A2040">
        <f t="shared" si="114"/>
        <v>2024</v>
      </c>
      <c r="B2040" s="5">
        <f t="shared" si="115"/>
        <v>45376</v>
      </c>
      <c r="D2040" s="1">
        <v>45376.541666666664</v>
      </c>
      <c r="E2040">
        <v>3</v>
      </c>
      <c r="F2040">
        <v>3.8</v>
      </c>
    </row>
    <row r="2041" spans="1:6" x14ac:dyDescent="0.25">
      <c r="A2041">
        <f t="shared" si="114"/>
        <v>2024</v>
      </c>
      <c r="B2041" s="5">
        <f t="shared" si="115"/>
        <v>45376</v>
      </c>
      <c r="D2041" s="1">
        <v>45376.583333333336</v>
      </c>
      <c r="E2041">
        <v>2</v>
      </c>
      <c r="F2041">
        <v>3.7</v>
      </c>
    </row>
    <row r="2042" spans="1:6" x14ac:dyDescent="0.25">
      <c r="A2042">
        <f t="shared" si="114"/>
        <v>2024</v>
      </c>
      <c r="B2042" s="5">
        <f t="shared" si="115"/>
        <v>45376</v>
      </c>
      <c r="D2042" s="1">
        <v>45376.625</v>
      </c>
      <c r="E2042">
        <v>1</v>
      </c>
      <c r="F2042">
        <v>3.7</v>
      </c>
    </row>
    <row r="2043" spans="1:6" x14ac:dyDescent="0.25">
      <c r="A2043">
        <f t="shared" si="114"/>
        <v>2024</v>
      </c>
      <c r="B2043" s="5">
        <f t="shared" si="115"/>
        <v>45376</v>
      </c>
      <c r="D2043" s="1">
        <v>45376.666666666664</v>
      </c>
      <c r="E2043">
        <v>0</v>
      </c>
      <c r="F2043">
        <v>3.5</v>
      </c>
    </row>
    <row r="2044" spans="1:6" x14ac:dyDescent="0.25">
      <c r="A2044">
        <f t="shared" si="114"/>
        <v>2024</v>
      </c>
      <c r="B2044" s="5">
        <f t="shared" si="115"/>
        <v>45376</v>
      </c>
      <c r="D2044" s="1">
        <v>45376.708333333336</v>
      </c>
      <c r="E2044">
        <v>1</v>
      </c>
      <c r="F2044">
        <v>3.3</v>
      </c>
    </row>
    <row r="2045" spans="1:6" x14ac:dyDescent="0.25">
      <c r="A2045">
        <f t="shared" si="114"/>
        <v>2024</v>
      </c>
      <c r="B2045" s="5">
        <f t="shared" si="115"/>
        <v>45376</v>
      </c>
      <c r="D2045" s="1">
        <v>45376.75</v>
      </c>
      <c r="E2045">
        <v>0</v>
      </c>
      <c r="F2045">
        <v>3.2</v>
      </c>
    </row>
    <row r="2046" spans="1:6" x14ac:dyDescent="0.25">
      <c r="A2046">
        <f t="shared" si="114"/>
        <v>2024</v>
      </c>
      <c r="B2046" s="5">
        <f t="shared" si="115"/>
        <v>45376</v>
      </c>
      <c r="D2046" s="1">
        <v>45376.791666666664</v>
      </c>
      <c r="E2046">
        <v>1</v>
      </c>
      <c r="F2046">
        <v>2.8</v>
      </c>
    </row>
    <row r="2047" spans="1:6" x14ac:dyDescent="0.25">
      <c r="A2047">
        <f t="shared" si="114"/>
        <v>2024</v>
      </c>
      <c r="B2047" s="5">
        <f t="shared" si="115"/>
        <v>45376</v>
      </c>
      <c r="D2047" s="1">
        <v>45376.833333333336</v>
      </c>
      <c r="E2047">
        <v>6</v>
      </c>
      <c r="F2047">
        <v>2.2999999999999998</v>
      </c>
    </row>
    <row r="2048" spans="1:6" x14ac:dyDescent="0.25">
      <c r="A2048">
        <f t="shared" si="114"/>
        <v>2024</v>
      </c>
      <c r="B2048" s="5">
        <f t="shared" si="115"/>
        <v>45376</v>
      </c>
      <c r="D2048" s="1">
        <v>45376.875</v>
      </c>
      <c r="E2048">
        <v>3</v>
      </c>
      <c r="F2048">
        <v>2</v>
      </c>
    </row>
    <row r="2049" spans="1:6" x14ac:dyDescent="0.25">
      <c r="A2049">
        <f t="shared" si="114"/>
        <v>2024</v>
      </c>
      <c r="B2049" s="5">
        <f t="shared" si="115"/>
        <v>45376</v>
      </c>
      <c r="D2049" s="1">
        <v>45376.916666666664</v>
      </c>
      <c r="E2049">
        <v>3</v>
      </c>
      <c r="F2049">
        <v>1.9</v>
      </c>
    </row>
    <row r="2050" spans="1:6" x14ac:dyDescent="0.25">
      <c r="A2050">
        <f t="shared" si="114"/>
        <v>2024</v>
      </c>
      <c r="B2050" s="5">
        <f t="shared" si="115"/>
        <v>45376</v>
      </c>
      <c r="D2050" s="1">
        <v>45376.958333333336</v>
      </c>
      <c r="E2050">
        <v>1</v>
      </c>
      <c r="F2050">
        <v>1.7</v>
      </c>
    </row>
    <row r="2051" spans="1:6" x14ac:dyDescent="0.25">
      <c r="A2051">
        <f t="shared" si="114"/>
        <v>2024</v>
      </c>
      <c r="B2051" s="5">
        <f t="shared" si="115"/>
        <v>45377</v>
      </c>
      <c r="D2051" s="1">
        <v>45377</v>
      </c>
      <c r="E2051">
        <v>-2</v>
      </c>
      <c r="F2051">
        <v>1.8</v>
      </c>
    </row>
    <row r="2052" spans="1:6" x14ac:dyDescent="0.25">
      <c r="A2052">
        <f t="shared" si="114"/>
        <v>2024</v>
      </c>
      <c r="B2052" s="5">
        <f t="shared" si="115"/>
        <v>45377</v>
      </c>
      <c r="D2052" s="1">
        <v>45377.041666666664</v>
      </c>
      <c r="E2052">
        <v>-2</v>
      </c>
      <c r="F2052">
        <v>1.8</v>
      </c>
    </row>
    <row r="2053" spans="1:6" x14ac:dyDescent="0.25">
      <c r="A2053">
        <f t="shared" si="114"/>
        <v>2024</v>
      </c>
      <c r="B2053" s="5">
        <f t="shared" si="115"/>
        <v>45377</v>
      </c>
      <c r="D2053" s="1">
        <v>45377.083333333336</v>
      </c>
      <c r="E2053">
        <v>0</v>
      </c>
      <c r="F2053">
        <v>1.7</v>
      </c>
    </row>
    <row r="2054" spans="1:6" x14ac:dyDescent="0.25">
      <c r="A2054">
        <f t="shared" si="114"/>
        <v>2024</v>
      </c>
      <c r="B2054" s="5">
        <f t="shared" si="115"/>
        <v>45377</v>
      </c>
      <c r="D2054" s="1">
        <v>45377.125</v>
      </c>
      <c r="E2054">
        <v>2</v>
      </c>
      <c r="F2054">
        <v>1.6</v>
      </c>
    </row>
    <row r="2055" spans="1:6" x14ac:dyDescent="0.25">
      <c r="A2055">
        <f t="shared" si="114"/>
        <v>2024</v>
      </c>
      <c r="B2055" s="5">
        <f t="shared" si="115"/>
        <v>45377</v>
      </c>
      <c r="D2055" s="1">
        <v>45377.166666666664</v>
      </c>
      <c r="E2055">
        <v>2</v>
      </c>
      <c r="F2055">
        <v>1.6</v>
      </c>
    </row>
    <row r="2056" spans="1:6" x14ac:dyDescent="0.25">
      <c r="A2056">
        <f t="shared" si="114"/>
        <v>2024</v>
      </c>
      <c r="B2056" s="5">
        <f t="shared" si="115"/>
        <v>45377</v>
      </c>
      <c r="D2056" s="1">
        <v>45377.208333333336</v>
      </c>
      <c r="E2056">
        <v>0</v>
      </c>
      <c r="F2056">
        <v>1.8</v>
      </c>
    </row>
    <row r="2057" spans="1:6" x14ac:dyDescent="0.25">
      <c r="A2057">
        <f t="shared" si="114"/>
        <v>2024</v>
      </c>
      <c r="B2057" s="5">
        <f t="shared" si="115"/>
        <v>45377</v>
      </c>
      <c r="D2057" s="1">
        <v>45377.25</v>
      </c>
      <c r="E2057">
        <v>1</v>
      </c>
      <c r="F2057">
        <v>1.9</v>
      </c>
    </row>
    <row r="2058" spans="1:6" x14ac:dyDescent="0.25">
      <c r="A2058">
        <f t="shared" si="114"/>
        <v>2024</v>
      </c>
      <c r="B2058" s="5">
        <f t="shared" si="115"/>
        <v>45377</v>
      </c>
      <c r="D2058" s="1">
        <v>45377.291666666664</v>
      </c>
      <c r="E2058">
        <v>5</v>
      </c>
      <c r="F2058">
        <v>1.7</v>
      </c>
    </row>
    <row r="2059" spans="1:6" x14ac:dyDescent="0.25">
      <c r="A2059">
        <f t="shared" si="114"/>
        <v>2024</v>
      </c>
      <c r="B2059" s="5">
        <f t="shared" si="115"/>
        <v>45377</v>
      </c>
      <c r="D2059" s="1">
        <v>45377.333333333336</v>
      </c>
      <c r="E2059">
        <v>4</v>
      </c>
      <c r="F2059">
        <v>1.3</v>
      </c>
    </row>
    <row r="2060" spans="1:6" x14ac:dyDescent="0.25">
      <c r="A2060">
        <f t="shared" ref="A2060:A2123" si="116">YEAR(D2060)</f>
        <v>2024</v>
      </c>
      <c r="B2060" s="5">
        <f t="shared" ref="B2060:B2123" si="117">TRUNC(D2060)</f>
        <v>45377</v>
      </c>
      <c r="D2060" s="1">
        <v>45377.375</v>
      </c>
      <c r="E2060">
        <v>1</v>
      </c>
      <c r="F2060">
        <v>1.5</v>
      </c>
    </row>
    <row r="2061" spans="1:6" x14ac:dyDescent="0.25">
      <c r="A2061">
        <f t="shared" si="116"/>
        <v>2024</v>
      </c>
      <c r="B2061" s="5">
        <f t="shared" si="117"/>
        <v>45377</v>
      </c>
      <c r="D2061" s="1">
        <v>45377.416666666664</v>
      </c>
      <c r="E2061">
        <v>3</v>
      </c>
      <c r="F2061">
        <v>1.8</v>
      </c>
    </row>
    <row r="2062" spans="1:6" x14ac:dyDescent="0.25">
      <c r="A2062">
        <f t="shared" si="116"/>
        <v>2024</v>
      </c>
      <c r="B2062" s="5">
        <f t="shared" si="117"/>
        <v>45377</v>
      </c>
      <c r="D2062" s="1">
        <v>45377.458333333336</v>
      </c>
      <c r="E2062">
        <v>3</v>
      </c>
      <c r="F2062">
        <v>2</v>
      </c>
    </row>
    <row r="2063" spans="1:6" x14ac:dyDescent="0.25">
      <c r="A2063">
        <f t="shared" si="116"/>
        <v>2024</v>
      </c>
      <c r="B2063" s="5">
        <f t="shared" si="117"/>
        <v>45377</v>
      </c>
      <c r="D2063" s="1">
        <v>45377.5</v>
      </c>
      <c r="E2063">
        <v>1</v>
      </c>
      <c r="F2063">
        <v>2.2999999999999998</v>
      </c>
    </row>
    <row r="2064" spans="1:6" x14ac:dyDescent="0.25">
      <c r="A2064">
        <f t="shared" si="116"/>
        <v>2024</v>
      </c>
      <c r="B2064" s="5">
        <f t="shared" si="117"/>
        <v>45377</v>
      </c>
      <c r="D2064" s="1">
        <v>45377.541666666664</v>
      </c>
      <c r="E2064">
        <v>5</v>
      </c>
      <c r="F2064">
        <v>2.2999999999999998</v>
      </c>
    </row>
    <row r="2065" spans="1:6" x14ac:dyDescent="0.25">
      <c r="A2065">
        <f t="shared" si="116"/>
        <v>2024</v>
      </c>
      <c r="B2065" s="5">
        <f t="shared" si="117"/>
        <v>45377</v>
      </c>
      <c r="D2065" s="1">
        <v>45377.583333333336</v>
      </c>
      <c r="E2065">
        <v>3</v>
      </c>
      <c r="F2065">
        <v>2.2000000000000002</v>
      </c>
    </row>
    <row r="2066" spans="1:6" x14ac:dyDescent="0.25">
      <c r="A2066">
        <f t="shared" si="116"/>
        <v>2024</v>
      </c>
      <c r="B2066" s="5">
        <f t="shared" si="117"/>
        <v>45377</v>
      </c>
      <c r="D2066" s="1">
        <v>45377.625</v>
      </c>
      <c r="E2066">
        <v>4</v>
      </c>
      <c r="F2066">
        <v>2.1</v>
      </c>
    </row>
    <row r="2067" spans="1:6" x14ac:dyDescent="0.25">
      <c r="A2067">
        <f t="shared" si="116"/>
        <v>2024</v>
      </c>
      <c r="B2067" s="5">
        <f t="shared" si="117"/>
        <v>45377</v>
      </c>
      <c r="D2067" s="1">
        <v>45377.666666666664</v>
      </c>
      <c r="E2067">
        <v>5</v>
      </c>
      <c r="F2067">
        <v>1.6</v>
      </c>
    </row>
    <row r="2068" spans="1:6" x14ac:dyDescent="0.25">
      <c r="A2068">
        <f t="shared" si="116"/>
        <v>2024</v>
      </c>
      <c r="B2068" s="5">
        <f t="shared" si="117"/>
        <v>45377</v>
      </c>
      <c r="D2068" s="1">
        <v>45377.708333333336</v>
      </c>
      <c r="E2068">
        <v>3</v>
      </c>
      <c r="F2068">
        <v>1.2</v>
      </c>
    </row>
    <row r="2069" spans="1:6" x14ac:dyDescent="0.25">
      <c r="A2069">
        <f t="shared" si="116"/>
        <v>2024</v>
      </c>
      <c r="B2069" s="5">
        <f t="shared" si="117"/>
        <v>45377</v>
      </c>
      <c r="D2069" s="1">
        <v>45377.75</v>
      </c>
      <c r="E2069">
        <v>1</v>
      </c>
      <c r="F2069">
        <v>0.6</v>
      </c>
    </row>
    <row r="2070" spans="1:6" x14ac:dyDescent="0.25">
      <c r="A2070">
        <f t="shared" si="116"/>
        <v>2024</v>
      </c>
      <c r="B2070" s="5">
        <f t="shared" si="117"/>
        <v>45377</v>
      </c>
      <c r="D2070" s="1">
        <v>45377.791666666664</v>
      </c>
      <c r="E2070">
        <v>3</v>
      </c>
    </row>
    <row r="2071" spans="1:6" x14ac:dyDescent="0.25">
      <c r="A2071">
        <f t="shared" si="116"/>
        <v>2024</v>
      </c>
      <c r="B2071" s="5">
        <f t="shared" si="117"/>
        <v>45377</v>
      </c>
      <c r="D2071" s="1">
        <v>45377.833333333336</v>
      </c>
      <c r="E2071">
        <v>4</v>
      </c>
    </row>
    <row r="2072" spans="1:6" x14ac:dyDescent="0.25">
      <c r="A2072">
        <f t="shared" si="116"/>
        <v>2024</v>
      </c>
      <c r="B2072" s="5">
        <f t="shared" si="117"/>
        <v>45377</v>
      </c>
      <c r="D2072" s="1">
        <v>45377.875</v>
      </c>
      <c r="E2072">
        <v>5</v>
      </c>
    </row>
    <row r="2073" spans="1:6" x14ac:dyDescent="0.25">
      <c r="A2073">
        <f t="shared" si="116"/>
        <v>2024</v>
      </c>
      <c r="B2073" s="5">
        <f t="shared" si="117"/>
        <v>45377</v>
      </c>
      <c r="D2073" s="1">
        <v>45377.916666666664</v>
      </c>
      <c r="E2073">
        <v>1</v>
      </c>
    </row>
    <row r="2074" spans="1:6" x14ac:dyDescent="0.25">
      <c r="A2074">
        <f t="shared" si="116"/>
        <v>2024</v>
      </c>
      <c r="B2074" s="5">
        <f t="shared" si="117"/>
        <v>45377</v>
      </c>
      <c r="D2074" s="1">
        <v>45377.958333333336</v>
      </c>
      <c r="E2074">
        <v>0</v>
      </c>
    </row>
    <row r="2075" spans="1:6" x14ac:dyDescent="0.25">
      <c r="A2075">
        <f t="shared" si="116"/>
        <v>2024</v>
      </c>
      <c r="B2075" s="5">
        <f t="shared" si="117"/>
        <v>45378</v>
      </c>
      <c r="D2075" s="1">
        <v>45378</v>
      </c>
      <c r="E2075">
        <v>1</v>
      </c>
    </row>
    <row r="2076" spans="1:6" x14ac:dyDescent="0.25">
      <c r="A2076">
        <f t="shared" si="116"/>
        <v>2024</v>
      </c>
      <c r="B2076" s="5">
        <f t="shared" si="117"/>
        <v>45378</v>
      </c>
      <c r="D2076" s="1">
        <v>45378.041666666664</v>
      </c>
      <c r="E2076">
        <v>-1</v>
      </c>
    </row>
    <row r="2077" spans="1:6" x14ac:dyDescent="0.25">
      <c r="A2077">
        <f t="shared" si="116"/>
        <v>2024</v>
      </c>
      <c r="B2077" s="5">
        <f t="shared" si="117"/>
        <v>45378</v>
      </c>
      <c r="D2077" s="1">
        <v>45378.083333333336</v>
      </c>
      <c r="E2077">
        <v>0</v>
      </c>
    </row>
    <row r="2078" spans="1:6" x14ac:dyDescent="0.25">
      <c r="A2078">
        <f t="shared" si="116"/>
        <v>2024</v>
      </c>
      <c r="B2078" s="5">
        <f t="shared" si="117"/>
        <v>45378</v>
      </c>
      <c r="D2078" s="1">
        <v>45378.125</v>
      </c>
      <c r="E2078">
        <v>0</v>
      </c>
    </row>
    <row r="2079" spans="1:6" x14ac:dyDescent="0.25">
      <c r="A2079">
        <f t="shared" si="116"/>
        <v>2024</v>
      </c>
      <c r="B2079" s="5">
        <f t="shared" si="117"/>
        <v>45378</v>
      </c>
      <c r="D2079" s="1">
        <v>45378.166666666664</v>
      </c>
      <c r="E2079">
        <v>-1</v>
      </c>
    </row>
    <row r="2080" spans="1:6" x14ac:dyDescent="0.25">
      <c r="A2080">
        <f t="shared" si="116"/>
        <v>2024</v>
      </c>
      <c r="B2080" s="5">
        <f t="shared" si="117"/>
        <v>45378</v>
      </c>
      <c r="D2080" s="1">
        <v>45378.208333333336</v>
      </c>
      <c r="E2080">
        <v>1</v>
      </c>
    </row>
    <row r="2081" spans="1:6" x14ac:dyDescent="0.25">
      <c r="A2081">
        <f t="shared" si="116"/>
        <v>2024</v>
      </c>
      <c r="B2081" s="5">
        <f t="shared" si="117"/>
        <v>45378</v>
      </c>
      <c r="D2081" s="1">
        <v>45378.25</v>
      </c>
      <c r="E2081">
        <v>0</v>
      </c>
    </row>
    <row r="2082" spans="1:6" x14ac:dyDescent="0.25">
      <c r="A2082">
        <f t="shared" si="116"/>
        <v>2024</v>
      </c>
      <c r="B2082" s="5">
        <f t="shared" si="117"/>
        <v>45378</v>
      </c>
      <c r="D2082" s="1">
        <v>45378.291666666664</v>
      </c>
      <c r="E2082">
        <v>1</v>
      </c>
    </row>
    <row r="2083" spans="1:6" x14ac:dyDescent="0.25">
      <c r="A2083">
        <f t="shared" si="116"/>
        <v>2024</v>
      </c>
      <c r="B2083" s="5">
        <f t="shared" si="117"/>
        <v>45378</v>
      </c>
      <c r="D2083" s="1">
        <v>45378.333333333336</v>
      </c>
      <c r="E2083">
        <v>2</v>
      </c>
    </row>
    <row r="2084" spans="1:6" x14ac:dyDescent="0.25">
      <c r="A2084">
        <f t="shared" si="116"/>
        <v>2024</v>
      </c>
      <c r="B2084" s="5">
        <f t="shared" si="117"/>
        <v>45378</v>
      </c>
      <c r="D2084" s="1">
        <v>45378.375</v>
      </c>
      <c r="E2084">
        <v>0</v>
      </c>
    </row>
    <row r="2085" spans="1:6" x14ac:dyDescent="0.25">
      <c r="A2085">
        <f t="shared" si="116"/>
        <v>2024</v>
      </c>
      <c r="B2085" s="5">
        <f t="shared" si="117"/>
        <v>45378</v>
      </c>
      <c r="D2085" s="1">
        <v>45378.416666666664</v>
      </c>
      <c r="E2085">
        <v>0</v>
      </c>
      <c r="F2085">
        <v>0.2</v>
      </c>
    </row>
    <row r="2086" spans="1:6" x14ac:dyDescent="0.25">
      <c r="A2086">
        <f t="shared" si="116"/>
        <v>2024</v>
      </c>
      <c r="B2086" s="5">
        <f t="shared" si="117"/>
        <v>45378</v>
      </c>
      <c r="D2086" s="1">
        <v>45378.458333333336</v>
      </c>
      <c r="E2086">
        <v>1</v>
      </c>
      <c r="F2086">
        <v>0.4</v>
      </c>
    </row>
    <row r="2087" spans="1:6" x14ac:dyDescent="0.25">
      <c r="A2087">
        <f t="shared" si="116"/>
        <v>2024</v>
      </c>
      <c r="B2087" s="5">
        <f t="shared" si="117"/>
        <v>45378</v>
      </c>
      <c r="D2087" s="1">
        <v>45378.5</v>
      </c>
      <c r="E2087">
        <v>3</v>
      </c>
      <c r="F2087">
        <v>0.7</v>
      </c>
    </row>
    <row r="2088" spans="1:6" x14ac:dyDescent="0.25">
      <c r="A2088">
        <f t="shared" si="116"/>
        <v>2024</v>
      </c>
      <c r="B2088" s="5">
        <f t="shared" si="117"/>
        <v>45378</v>
      </c>
      <c r="D2088" s="1">
        <v>45378.541666666664</v>
      </c>
      <c r="E2088">
        <v>3</v>
      </c>
      <c r="F2088">
        <v>0.8</v>
      </c>
    </row>
    <row r="2089" spans="1:6" x14ac:dyDescent="0.25">
      <c r="A2089">
        <f t="shared" si="116"/>
        <v>2024</v>
      </c>
      <c r="B2089" s="5">
        <f t="shared" si="117"/>
        <v>45378</v>
      </c>
      <c r="D2089" s="1">
        <v>45378.583333333336</v>
      </c>
      <c r="E2089">
        <v>1</v>
      </c>
      <c r="F2089">
        <v>0.3</v>
      </c>
    </row>
    <row r="2090" spans="1:6" x14ac:dyDescent="0.25">
      <c r="A2090">
        <f t="shared" si="116"/>
        <v>2024</v>
      </c>
      <c r="B2090" s="5">
        <f t="shared" si="117"/>
        <v>45378</v>
      </c>
      <c r="D2090" s="1">
        <v>45378.625</v>
      </c>
      <c r="E2090">
        <v>3</v>
      </c>
      <c r="F2090">
        <v>0.6</v>
      </c>
    </row>
    <row r="2091" spans="1:6" x14ac:dyDescent="0.25">
      <c r="A2091">
        <f t="shared" si="116"/>
        <v>2024</v>
      </c>
      <c r="B2091" s="5">
        <f t="shared" si="117"/>
        <v>45378</v>
      </c>
      <c r="D2091" s="1">
        <v>45378.666666666664</v>
      </c>
      <c r="E2091">
        <v>3</v>
      </c>
      <c r="F2091">
        <v>0.7</v>
      </c>
    </row>
    <row r="2092" spans="1:6" x14ac:dyDescent="0.25">
      <c r="A2092">
        <f t="shared" si="116"/>
        <v>2024</v>
      </c>
      <c r="B2092" s="5">
        <f t="shared" si="117"/>
        <v>45378</v>
      </c>
      <c r="D2092" s="1">
        <v>45378.708333333336</v>
      </c>
      <c r="E2092">
        <v>1</v>
      </c>
      <c r="F2092">
        <v>0.8</v>
      </c>
    </row>
    <row r="2093" spans="1:6" x14ac:dyDescent="0.25">
      <c r="A2093">
        <f t="shared" si="116"/>
        <v>2024</v>
      </c>
      <c r="B2093" s="5">
        <f t="shared" si="117"/>
        <v>45378</v>
      </c>
      <c r="D2093" s="1">
        <v>45378.75</v>
      </c>
      <c r="E2093">
        <v>6</v>
      </c>
      <c r="F2093">
        <v>1</v>
      </c>
    </row>
    <row r="2094" spans="1:6" x14ac:dyDescent="0.25">
      <c r="A2094">
        <f t="shared" si="116"/>
        <v>2024</v>
      </c>
      <c r="B2094" s="5">
        <f t="shared" si="117"/>
        <v>45378</v>
      </c>
      <c r="D2094" s="1">
        <v>45378.791666666664</v>
      </c>
      <c r="E2094">
        <v>8</v>
      </c>
      <c r="F2094">
        <v>0.1</v>
      </c>
    </row>
    <row r="2095" spans="1:6" x14ac:dyDescent="0.25">
      <c r="A2095">
        <f t="shared" si="116"/>
        <v>2024</v>
      </c>
      <c r="B2095" s="5">
        <f t="shared" si="117"/>
        <v>45378</v>
      </c>
      <c r="D2095" s="1">
        <v>45378.833333333336</v>
      </c>
      <c r="E2095">
        <v>7</v>
      </c>
    </row>
    <row r="2096" spans="1:6" x14ac:dyDescent="0.25">
      <c r="A2096">
        <f t="shared" si="116"/>
        <v>2024</v>
      </c>
      <c r="B2096" s="5">
        <f t="shared" si="117"/>
        <v>45378</v>
      </c>
      <c r="D2096" s="1">
        <v>45378.875</v>
      </c>
      <c r="E2096">
        <v>8</v>
      </c>
      <c r="F2096">
        <v>0.1</v>
      </c>
    </row>
    <row r="2097" spans="1:6" x14ac:dyDescent="0.25">
      <c r="A2097">
        <f t="shared" si="116"/>
        <v>2024</v>
      </c>
      <c r="B2097" s="5">
        <f t="shared" si="117"/>
        <v>45378</v>
      </c>
      <c r="D2097" s="1">
        <v>45378.916666666664</v>
      </c>
      <c r="E2097">
        <v>5</v>
      </c>
      <c r="F2097">
        <v>0.7</v>
      </c>
    </row>
    <row r="2098" spans="1:6" x14ac:dyDescent="0.25">
      <c r="A2098">
        <f t="shared" si="116"/>
        <v>2024</v>
      </c>
      <c r="B2098" s="5">
        <f t="shared" si="117"/>
        <v>45378</v>
      </c>
      <c r="D2098" s="1">
        <v>45378.958333333336</v>
      </c>
      <c r="E2098">
        <v>2</v>
      </c>
      <c r="F2098">
        <v>0.4</v>
      </c>
    </row>
    <row r="2099" spans="1:6" x14ac:dyDescent="0.25">
      <c r="A2099">
        <f t="shared" si="116"/>
        <v>2024</v>
      </c>
      <c r="B2099" s="5">
        <f t="shared" si="117"/>
        <v>45379</v>
      </c>
      <c r="D2099" s="1">
        <v>45379</v>
      </c>
      <c r="E2099">
        <v>1</v>
      </c>
    </row>
    <row r="2100" spans="1:6" x14ac:dyDescent="0.25">
      <c r="A2100">
        <f t="shared" si="116"/>
        <v>2024</v>
      </c>
      <c r="B2100" s="5">
        <f t="shared" si="117"/>
        <v>45379</v>
      </c>
      <c r="D2100" s="1">
        <v>45379.041666666664</v>
      </c>
      <c r="E2100">
        <v>4</v>
      </c>
    </row>
    <row r="2101" spans="1:6" x14ac:dyDescent="0.25">
      <c r="A2101">
        <f t="shared" si="116"/>
        <v>2024</v>
      </c>
      <c r="B2101" s="5">
        <f t="shared" si="117"/>
        <v>45379</v>
      </c>
      <c r="D2101" s="1">
        <v>45379.083333333336</v>
      </c>
      <c r="E2101">
        <v>4</v>
      </c>
    </row>
    <row r="2102" spans="1:6" x14ac:dyDescent="0.25">
      <c r="A2102">
        <f t="shared" si="116"/>
        <v>2024</v>
      </c>
      <c r="B2102" s="5">
        <f t="shared" si="117"/>
        <v>45379</v>
      </c>
      <c r="D2102" s="1">
        <v>45379.125</v>
      </c>
      <c r="E2102">
        <v>3</v>
      </c>
    </row>
    <row r="2103" spans="1:6" x14ac:dyDescent="0.25">
      <c r="A2103">
        <f t="shared" si="116"/>
        <v>2024</v>
      </c>
      <c r="B2103" s="5">
        <f t="shared" si="117"/>
        <v>45379</v>
      </c>
      <c r="D2103" s="1">
        <v>45379.166666666664</v>
      </c>
      <c r="E2103">
        <v>2</v>
      </c>
      <c r="F2103">
        <v>0.2</v>
      </c>
    </row>
    <row r="2104" spans="1:6" x14ac:dyDescent="0.25">
      <c r="A2104">
        <f t="shared" si="116"/>
        <v>2024</v>
      </c>
      <c r="B2104" s="5">
        <f t="shared" si="117"/>
        <v>45379</v>
      </c>
      <c r="D2104" s="1">
        <v>45379.208333333336</v>
      </c>
      <c r="E2104">
        <v>2</v>
      </c>
      <c r="F2104">
        <v>1.3</v>
      </c>
    </row>
    <row r="2105" spans="1:6" x14ac:dyDescent="0.25">
      <c r="A2105">
        <f t="shared" si="116"/>
        <v>2024</v>
      </c>
      <c r="B2105" s="5">
        <f t="shared" si="117"/>
        <v>45379</v>
      </c>
      <c r="D2105" s="1">
        <v>45379.25</v>
      </c>
      <c r="E2105">
        <v>5</v>
      </c>
      <c r="F2105">
        <v>0.5</v>
      </c>
    </row>
    <row r="2106" spans="1:6" x14ac:dyDescent="0.25">
      <c r="A2106">
        <f t="shared" si="116"/>
        <v>2024</v>
      </c>
      <c r="B2106" s="5">
        <f t="shared" si="117"/>
        <v>45379</v>
      </c>
      <c r="D2106" s="1">
        <v>45379.291666666664</v>
      </c>
      <c r="E2106">
        <v>4</v>
      </c>
      <c r="F2106">
        <v>0.8</v>
      </c>
    </row>
    <row r="2107" spans="1:6" x14ac:dyDescent="0.25">
      <c r="A2107">
        <f t="shared" si="116"/>
        <v>2024</v>
      </c>
      <c r="B2107" s="5">
        <f t="shared" si="117"/>
        <v>45379</v>
      </c>
      <c r="D2107" s="1">
        <v>45379.333333333336</v>
      </c>
      <c r="E2107">
        <v>2</v>
      </c>
      <c r="F2107">
        <v>1.9</v>
      </c>
    </row>
    <row r="2108" spans="1:6" x14ac:dyDescent="0.25">
      <c r="A2108">
        <f t="shared" si="116"/>
        <v>2024</v>
      </c>
      <c r="B2108" s="5">
        <f t="shared" si="117"/>
        <v>45379</v>
      </c>
      <c r="D2108" s="1">
        <v>45379.375</v>
      </c>
      <c r="E2108">
        <v>5</v>
      </c>
      <c r="F2108">
        <v>2</v>
      </c>
    </row>
    <row r="2109" spans="1:6" x14ac:dyDescent="0.25">
      <c r="A2109">
        <f t="shared" si="116"/>
        <v>2024</v>
      </c>
      <c r="B2109" s="5">
        <f t="shared" si="117"/>
        <v>45379</v>
      </c>
      <c r="D2109" s="1">
        <v>45379.416666666664</v>
      </c>
      <c r="E2109">
        <v>6</v>
      </c>
      <c r="F2109">
        <v>1.1000000000000001</v>
      </c>
    </row>
    <row r="2110" spans="1:6" x14ac:dyDescent="0.25">
      <c r="A2110">
        <f t="shared" si="116"/>
        <v>2024</v>
      </c>
      <c r="B2110" s="5">
        <f t="shared" si="117"/>
        <v>45379</v>
      </c>
      <c r="D2110" s="1">
        <v>45379.458333333336</v>
      </c>
      <c r="E2110">
        <v>3</v>
      </c>
      <c r="F2110">
        <v>1.5</v>
      </c>
    </row>
    <row r="2111" spans="1:6" x14ac:dyDescent="0.25">
      <c r="A2111">
        <f t="shared" si="116"/>
        <v>2024</v>
      </c>
      <c r="B2111" s="5">
        <f t="shared" si="117"/>
        <v>45379</v>
      </c>
      <c r="D2111" s="1">
        <v>45379.5</v>
      </c>
      <c r="E2111">
        <v>2</v>
      </c>
      <c r="F2111">
        <v>1</v>
      </c>
    </row>
    <row r="2112" spans="1:6" x14ac:dyDescent="0.25">
      <c r="A2112">
        <f t="shared" si="116"/>
        <v>2024</v>
      </c>
      <c r="B2112" s="5">
        <f t="shared" si="117"/>
        <v>45379</v>
      </c>
      <c r="D2112" s="1">
        <v>45379.541666666664</v>
      </c>
      <c r="E2112">
        <v>5</v>
      </c>
      <c r="F2112">
        <v>0.8</v>
      </c>
    </row>
    <row r="2113" spans="1:6" x14ac:dyDescent="0.25">
      <c r="A2113">
        <f t="shared" si="116"/>
        <v>2024</v>
      </c>
      <c r="B2113" s="5">
        <f t="shared" si="117"/>
        <v>45379</v>
      </c>
      <c r="D2113" s="1">
        <v>45379.583333333336</v>
      </c>
      <c r="E2113">
        <v>4</v>
      </c>
      <c r="F2113">
        <v>0.9</v>
      </c>
    </row>
    <row r="2114" spans="1:6" x14ac:dyDescent="0.25">
      <c r="A2114">
        <f t="shared" si="116"/>
        <v>2024</v>
      </c>
      <c r="B2114" s="5">
        <f t="shared" si="117"/>
        <v>45379</v>
      </c>
      <c r="D2114" s="1">
        <v>45379.625</v>
      </c>
      <c r="E2114">
        <v>1</v>
      </c>
      <c r="F2114">
        <v>0.7</v>
      </c>
    </row>
    <row r="2115" spans="1:6" x14ac:dyDescent="0.25">
      <c r="A2115">
        <f t="shared" si="116"/>
        <v>2024</v>
      </c>
      <c r="B2115" s="5">
        <f t="shared" si="117"/>
        <v>45379</v>
      </c>
      <c r="D2115" s="1">
        <v>45379.666666666664</v>
      </c>
      <c r="E2115">
        <v>1</v>
      </c>
      <c r="F2115">
        <v>1.6</v>
      </c>
    </row>
    <row r="2116" spans="1:6" x14ac:dyDescent="0.25">
      <c r="A2116">
        <f t="shared" si="116"/>
        <v>2024</v>
      </c>
      <c r="B2116" s="5">
        <f t="shared" si="117"/>
        <v>45379</v>
      </c>
      <c r="D2116" s="1">
        <v>45379.708333333336</v>
      </c>
      <c r="E2116">
        <v>5</v>
      </c>
      <c r="F2116">
        <v>0.5</v>
      </c>
    </row>
    <row r="2117" spans="1:6" x14ac:dyDescent="0.25">
      <c r="A2117">
        <f t="shared" si="116"/>
        <v>2024</v>
      </c>
      <c r="B2117" s="5">
        <f t="shared" si="117"/>
        <v>45379</v>
      </c>
      <c r="D2117" s="1">
        <v>45379.75</v>
      </c>
      <c r="E2117">
        <v>4</v>
      </c>
      <c r="F2117">
        <v>0.5</v>
      </c>
    </row>
    <row r="2118" spans="1:6" x14ac:dyDescent="0.25">
      <c r="A2118">
        <f t="shared" si="116"/>
        <v>2024</v>
      </c>
      <c r="B2118" s="5">
        <f t="shared" si="117"/>
        <v>45379</v>
      </c>
      <c r="D2118" s="1">
        <v>45379.791666666664</v>
      </c>
      <c r="E2118">
        <v>1</v>
      </c>
      <c r="F2118">
        <v>1.4</v>
      </c>
    </row>
    <row r="2119" spans="1:6" x14ac:dyDescent="0.25">
      <c r="A2119">
        <f t="shared" si="116"/>
        <v>2024</v>
      </c>
      <c r="B2119" s="5">
        <f t="shared" si="117"/>
        <v>45379</v>
      </c>
      <c r="D2119" s="1">
        <v>45379.833333333336</v>
      </c>
      <c r="E2119">
        <v>0</v>
      </c>
      <c r="F2119">
        <v>2.5</v>
      </c>
    </row>
    <row r="2120" spans="1:6" x14ac:dyDescent="0.25">
      <c r="A2120">
        <f t="shared" si="116"/>
        <v>2024</v>
      </c>
      <c r="B2120" s="5">
        <f t="shared" si="117"/>
        <v>45379</v>
      </c>
      <c r="D2120" s="1">
        <v>45379.875</v>
      </c>
      <c r="E2120">
        <v>0</v>
      </c>
      <c r="F2120">
        <v>2.4</v>
      </c>
    </row>
    <row r="2121" spans="1:6" x14ac:dyDescent="0.25">
      <c r="A2121">
        <f t="shared" si="116"/>
        <v>2024</v>
      </c>
      <c r="B2121" s="5">
        <f t="shared" si="117"/>
        <v>45379</v>
      </c>
      <c r="D2121" s="1">
        <v>45379.916666666664</v>
      </c>
      <c r="E2121">
        <v>4</v>
      </c>
      <c r="F2121">
        <v>2.8</v>
      </c>
    </row>
    <row r="2122" spans="1:6" x14ac:dyDescent="0.25">
      <c r="A2122">
        <f t="shared" si="116"/>
        <v>2024</v>
      </c>
      <c r="B2122" s="5">
        <f t="shared" si="117"/>
        <v>45379</v>
      </c>
      <c r="D2122" s="1">
        <v>45379.958333333336</v>
      </c>
      <c r="E2122">
        <v>4</v>
      </c>
      <c r="F2122">
        <v>3</v>
      </c>
    </row>
    <row r="2123" spans="1:6" x14ac:dyDescent="0.25">
      <c r="A2123">
        <f t="shared" si="116"/>
        <v>2024</v>
      </c>
      <c r="B2123" s="5">
        <f t="shared" si="117"/>
        <v>45380</v>
      </c>
      <c r="D2123" s="1">
        <v>45380</v>
      </c>
      <c r="E2123">
        <v>2</v>
      </c>
      <c r="F2123">
        <v>4.3</v>
      </c>
    </row>
    <row r="2124" spans="1:6" x14ac:dyDescent="0.25">
      <c r="A2124">
        <f t="shared" ref="A2124:A2187" si="118">YEAR(D2124)</f>
        <v>2024</v>
      </c>
      <c r="B2124" s="5">
        <f t="shared" ref="B2124:B2187" si="119">TRUNC(D2124)</f>
        <v>45380</v>
      </c>
      <c r="D2124" s="1">
        <v>45380.041666666664</v>
      </c>
      <c r="E2124">
        <v>0</v>
      </c>
      <c r="F2124">
        <v>5.0999999999999996</v>
      </c>
    </row>
    <row r="2125" spans="1:6" x14ac:dyDescent="0.25">
      <c r="A2125">
        <f t="shared" si="118"/>
        <v>2024</v>
      </c>
      <c r="B2125" s="5">
        <f t="shared" si="119"/>
        <v>45380</v>
      </c>
      <c r="D2125" s="1">
        <v>45380.083333333336</v>
      </c>
      <c r="E2125">
        <v>0</v>
      </c>
      <c r="F2125">
        <v>4.0999999999999996</v>
      </c>
    </row>
    <row r="2126" spans="1:6" x14ac:dyDescent="0.25">
      <c r="A2126">
        <f t="shared" si="118"/>
        <v>2024</v>
      </c>
      <c r="B2126" s="5">
        <f t="shared" si="119"/>
        <v>45380</v>
      </c>
      <c r="D2126" s="1">
        <v>45380.125</v>
      </c>
      <c r="E2126">
        <v>3</v>
      </c>
      <c r="F2126">
        <v>6.8</v>
      </c>
    </row>
    <row r="2127" spans="1:6" x14ac:dyDescent="0.25">
      <c r="A2127">
        <f t="shared" si="118"/>
        <v>2024</v>
      </c>
      <c r="B2127" s="5">
        <f t="shared" si="119"/>
        <v>45380</v>
      </c>
      <c r="D2127" s="1">
        <v>45380.166666666664</v>
      </c>
      <c r="E2127">
        <v>5</v>
      </c>
      <c r="F2127">
        <v>7.1</v>
      </c>
    </row>
    <row r="2128" spans="1:6" x14ac:dyDescent="0.25">
      <c r="A2128">
        <f t="shared" si="118"/>
        <v>2024</v>
      </c>
      <c r="B2128" s="5">
        <f t="shared" si="119"/>
        <v>45380</v>
      </c>
      <c r="D2128" s="1">
        <v>45380.208333333336</v>
      </c>
      <c r="E2128">
        <v>5</v>
      </c>
      <c r="F2128">
        <v>6.3</v>
      </c>
    </row>
    <row r="2129" spans="1:6" x14ac:dyDescent="0.25">
      <c r="A2129">
        <f t="shared" si="118"/>
        <v>2024</v>
      </c>
      <c r="B2129" s="5">
        <f t="shared" si="119"/>
        <v>45380</v>
      </c>
      <c r="D2129" s="1">
        <v>45380.25</v>
      </c>
      <c r="E2129">
        <v>6</v>
      </c>
      <c r="F2129">
        <v>5.3</v>
      </c>
    </row>
    <row r="2130" spans="1:6" x14ac:dyDescent="0.25">
      <c r="A2130">
        <f t="shared" si="118"/>
        <v>2024</v>
      </c>
      <c r="B2130" s="5">
        <f t="shared" si="119"/>
        <v>45380</v>
      </c>
      <c r="D2130" s="1">
        <v>45380.291666666664</v>
      </c>
      <c r="E2130">
        <v>5</v>
      </c>
      <c r="F2130">
        <v>3.6</v>
      </c>
    </row>
    <row r="2131" spans="1:6" x14ac:dyDescent="0.25">
      <c r="A2131">
        <f t="shared" si="118"/>
        <v>2024</v>
      </c>
      <c r="B2131" s="5">
        <f t="shared" si="119"/>
        <v>45380</v>
      </c>
      <c r="D2131" s="1">
        <v>45380.333333333336</v>
      </c>
      <c r="E2131">
        <v>2</v>
      </c>
      <c r="F2131">
        <v>2.1</v>
      </c>
    </row>
    <row r="2132" spans="1:6" x14ac:dyDescent="0.25">
      <c r="A2132">
        <f t="shared" si="118"/>
        <v>2024</v>
      </c>
      <c r="B2132" s="5">
        <f t="shared" si="119"/>
        <v>45380</v>
      </c>
      <c r="D2132" s="1">
        <v>45380.375</v>
      </c>
      <c r="E2132">
        <v>-1</v>
      </c>
      <c r="F2132">
        <v>1</v>
      </c>
    </row>
    <row r="2133" spans="1:6" x14ac:dyDescent="0.25">
      <c r="A2133">
        <f t="shared" si="118"/>
        <v>2024</v>
      </c>
      <c r="B2133" s="5">
        <f t="shared" si="119"/>
        <v>45380</v>
      </c>
      <c r="D2133" s="1">
        <v>45380.416666666664</v>
      </c>
      <c r="E2133">
        <v>1</v>
      </c>
      <c r="F2133">
        <v>0.1</v>
      </c>
    </row>
    <row r="2134" spans="1:6" x14ac:dyDescent="0.25">
      <c r="A2134">
        <f t="shared" si="118"/>
        <v>2024</v>
      </c>
      <c r="B2134" s="5">
        <f t="shared" si="119"/>
        <v>45380</v>
      </c>
      <c r="D2134" s="1">
        <v>45380.458333333336</v>
      </c>
      <c r="E2134">
        <v>3</v>
      </c>
    </row>
    <row r="2135" spans="1:6" x14ac:dyDescent="0.25">
      <c r="A2135">
        <f t="shared" si="118"/>
        <v>2024</v>
      </c>
      <c r="B2135" s="5">
        <f t="shared" si="119"/>
        <v>45380</v>
      </c>
      <c r="D2135" s="1">
        <v>45380.5</v>
      </c>
      <c r="E2135">
        <v>2</v>
      </c>
    </row>
    <row r="2136" spans="1:6" x14ac:dyDescent="0.25">
      <c r="A2136">
        <f t="shared" si="118"/>
        <v>2024</v>
      </c>
      <c r="B2136" s="5">
        <f t="shared" si="119"/>
        <v>45380</v>
      </c>
      <c r="D2136" s="1">
        <v>45380.541666666664</v>
      </c>
      <c r="E2136">
        <v>2</v>
      </c>
    </row>
    <row r="2137" spans="1:6" x14ac:dyDescent="0.25">
      <c r="A2137">
        <f t="shared" si="118"/>
        <v>2024</v>
      </c>
      <c r="B2137" s="5">
        <f t="shared" si="119"/>
        <v>45380</v>
      </c>
      <c r="D2137" s="1">
        <v>45380.583333333336</v>
      </c>
      <c r="E2137">
        <v>0</v>
      </c>
    </row>
    <row r="2138" spans="1:6" x14ac:dyDescent="0.25">
      <c r="A2138">
        <f t="shared" si="118"/>
        <v>2024</v>
      </c>
      <c r="B2138" s="5">
        <f t="shared" si="119"/>
        <v>45380</v>
      </c>
      <c r="D2138" s="1">
        <v>45380.625</v>
      </c>
      <c r="E2138">
        <v>0</v>
      </c>
    </row>
    <row r="2139" spans="1:6" x14ac:dyDescent="0.25">
      <c r="A2139">
        <f t="shared" si="118"/>
        <v>2024</v>
      </c>
      <c r="B2139" s="5">
        <f t="shared" si="119"/>
        <v>45380</v>
      </c>
      <c r="D2139" s="1">
        <v>45380.666666666664</v>
      </c>
      <c r="E2139">
        <v>3</v>
      </c>
    </row>
    <row r="2140" spans="1:6" x14ac:dyDescent="0.25">
      <c r="A2140">
        <f t="shared" si="118"/>
        <v>2024</v>
      </c>
      <c r="B2140" s="5">
        <f t="shared" si="119"/>
        <v>45380</v>
      </c>
      <c r="D2140" s="1">
        <v>45380.708333333336</v>
      </c>
      <c r="E2140">
        <v>2</v>
      </c>
    </row>
    <row r="2141" spans="1:6" x14ac:dyDescent="0.25">
      <c r="A2141">
        <f t="shared" si="118"/>
        <v>2024</v>
      </c>
      <c r="B2141" s="5">
        <f t="shared" si="119"/>
        <v>45380</v>
      </c>
      <c r="D2141" s="1">
        <v>45380.75</v>
      </c>
      <c r="E2141">
        <v>2</v>
      </c>
    </row>
    <row r="2142" spans="1:6" x14ac:dyDescent="0.25">
      <c r="A2142">
        <f t="shared" si="118"/>
        <v>2024</v>
      </c>
      <c r="B2142" s="5">
        <f t="shared" si="119"/>
        <v>45380</v>
      </c>
      <c r="D2142" s="1">
        <v>45380.791666666664</v>
      </c>
      <c r="E2142">
        <v>4</v>
      </c>
      <c r="F2142">
        <v>0.1</v>
      </c>
    </row>
    <row r="2143" spans="1:6" x14ac:dyDescent="0.25">
      <c r="A2143">
        <f t="shared" si="118"/>
        <v>2024</v>
      </c>
      <c r="B2143" s="5">
        <f t="shared" si="119"/>
        <v>45380</v>
      </c>
      <c r="D2143" s="1">
        <v>45380.833333333336</v>
      </c>
      <c r="E2143">
        <v>4</v>
      </c>
      <c r="F2143">
        <v>0.2</v>
      </c>
    </row>
    <row r="2144" spans="1:6" x14ac:dyDescent="0.25">
      <c r="A2144">
        <f t="shared" si="118"/>
        <v>2024</v>
      </c>
      <c r="B2144" s="5">
        <f t="shared" si="119"/>
        <v>45380</v>
      </c>
      <c r="D2144" s="1">
        <v>45380.875</v>
      </c>
      <c r="E2144">
        <v>3</v>
      </c>
      <c r="F2144">
        <v>0.2</v>
      </c>
    </row>
    <row r="2145" spans="1:6" x14ac:dyDescent="0.25">
      <c r="A2145">
        <f t="shared" si="118"/>
        <v>2024</v>
      </c>
      <c r="B2145" s="5">
        <f t="shared" si="119"/>
        <v>45380</v>
      </c>
      <c r="D2145" s="1">
        <v>45380.916666666664</v>
      </c>
      <c r="E2145">
        <v>3</v>
      </c>
      <c r="F2145">
        <v>0.3</v>
      </c>
    </row>
    <row r="2146" spans="1:6" x14ac:dyDescent="0.25">
      <c r="A2146">
        <f t="shared" si="118"/>
        <v>2024</v>
      </c>
      <c r="B2146" s="5">
        <f t="shared" si="119"/>
        <v>45380</v>
      </c>
      <c r="D2146" s="1">
        <v>45380.958333333336</v>
      </c>
      <c r="E2146">
        <v>5</v>
      </c>
      <c r="F2146">
        <v>0.6</v>
      </c>
    </row>
    <row r="2147" spans="1:6" x14ac:dyDescent="0.25">
      <c r="A2147">
        <f t="shared" si="118"/>
        <v>2024</v>
      </c>
      <c r="B2147" s="5">
        <f t="shared" si="119"/>
        <v>45381</v>
      </c>
      <c r="D2147" s="1">
        <v>45381</v>
      </c>
      <c r="E2147">
        <v>3</v>
      </c>
      <c r="F2147">
        <v>0.9</v>
      </c>
    </row>
    <row r="2148" spans="1:6" x14ac:dyDescent="0.25">
      <c r="A2148">
        <f t="shared" si="118"/>
        <v>2024</v>
      </c>
      <c r="B2148" s="5">
        <f t="shared" si="119"/>
        <v>45381</v>
      </c>
      <c r="D2148" s="1">
        <v>45381.041666666664</v>
      </c>
      <c r="E2148">
        <v>2</v>
      </c>
      <c r="F2148">
        <v>1.2</v>
      </c>
    </row>
    <row r="2149" spans="1:6" x14ac:dyDescent="0.25">
      <c r="A2149">
        <f t="shared" si="118"/>
        <v>2024</v>
      </c>
      <c r="B2149" s="5">
        <f t="shared" si="119"/>
        <v>45381</v>
      </c>
      <c r="D2149" s="1">
        <v>45381.083333333336</v>
      </c>
      <c r="E2149">
        <v>3</v>
      </c>
      <c r="F2149">
        <v>1.4</v>
      </c>
    </row>
    <row r="2150" spans="1:6" x14ac:dyDescent="0.25">
      <c r="A2150">
        <f t="shared" si="118"/>
        <v>2024</v>
      </c>
      <c r="B2150" s="5">
        <f t="shared" si="119"/>
        <v>45381</v>
      </c>
      <c r="D2150" s="1">
        <v>45381.125</v>
      </c>
      <c r="E2150">
        <v>3</v>
      </c>
      <c r="F2150">
        <v>1.5</v>
      </c>
    </row>
    <row r="2151" spans="1:6" x14ac:dyDescent="0.25">
      <c r="A2151">
        <f t="shared" si="118"/>
        <v>2024</v>
      </c>
      <c r="B2151" s="5">
        <f t="shared" si="119"/>
        <v>45381</v>
      </c>
      <c r="D2151" s="1">
        <v>45381.166666666664</v>
      </c>
      <c r="E2151">
        <v>2</v>
      </c>
      <c r="F2151">
        <v>1.5</v>
      </c>
    </row>
    <row r="2152" spans="1:6" x14ac:dyDescent="0.25">
      <c r="A2152">
        <f t="shared" si="118"/>
        <v>2024</v>
      </c>
      <c r="B2152" s="5">
        <f t="shared" si="119"/>
        <v>45381</v>
      </c>
      <c r="D2152" s="1">
        <v>45381.208333333336</v>
      </c>
      <c r="E2152">
        <v>2</v>
      </c>
      <c r="F2152">
        <v>1.4</v>
      </c>
    </row>
    <row r="2153" spans="1:6" x14ac:dyDescent="0.25">
      <c r="A2153">
        <f t="shared" si="118"/>
        <v>2024</v>
      </c>
      <c r="B2153" s="5">
        <f t="shared" si="119"/>
        <v>45381</v>
      </c>
      <c r="D2153" s="1">
        <v>45381.25</v>
      </c>
      <c r="E2153">
        <v>1</v>
      </c>
      <c r="F2153">
        <v>1.5</v>
      </c>
    </row>
    <row r="2154" spans="1:6" x14ac:dyDescent="0.25">
      <c r="A2154">
        <f t="shared" si="118"/>
        <v>2024</v>
      </c>
      <c r="B2154" s="5">
        <f t="shared" si="119"/>
        <v>45381</v>
      </c>
      <c r="D2154" s="1">
        <v>45381.291666666664</v>
      </c>
      <c r="E2154">
        <v>2</v>
      </c>
      <c r="F2154">
        <v>1.6</v>
      </c>
    </row>
    <row r="2155" spans="1:6" x14ac:dyDescent="0.25">
      <c r="A2155">
        <f t="shared" si="118"/>
        <v>2024</v>
      </c>
      <c r="B2155" s="5">
        <f t="shared" si="119"/>
        <v>45381</v>
      </c>
      <c r="D2155" s="1">
        <v>45381.333333333336</v>
      </c>
      <c r="E2155">
        <v>3</v>
      </c>
      <c r="F2155">
        <v>1.9</v>
      </c>
    </row>
    <row r="2156" spans="1:6" x14ac:dyDescent="0.25">
      <c r="A2156">
        <f t="shared" si="118"/>
        <v>2024</v>
      </c>
      <c r="B2156" s="5">
        <f t="shared" si="119"/>
        <v>45381</v>
      </c>
      <c r="D2156" s="1">
        <v>45381.375</v>
      </c>
      <c r="E2156">
        <v>4</v>
      </c>
      <c r="F2156">
        <v>2.6</v>
      </c>
    </row>
    <row r="2157" spans="1:6" x14ac:dyDescent="0.25">
      <c r="A2157">
        <f t="shared" si="118"/>
        <v>2024</v>
      </c>
      <c r="B2157" s="5">
        <f t="shared" si="119"/>
        <v>45381</v>
      </c>
      <c r="D2157" s="1">
        <v>45381.416666666664</v>
      </c>
      <c r="E2157">
        <v>3</v>
      </c>
      <c r="F2157">
        <v>3.1</v>
      </c>
    </row>
    <row r="2158" spans="1:6" x14ac:dyDescent="0.25">
      <c r="A2158">
        <f t="shared" si="118"/>
        <v>2024</v>
      </c>
      <c r="B2158" s="5">
        <f t="shared" si="119"/>
        <v>45381</v>
      </c>
      <c r="D2158" s="1">
        <v>45381.458333333336</v>
      </c>
      <c r="E2158">
        <v>5</v>
      </c>
      <c r="F2158">
        <v>3.3</v>
      </c>
    </row>
    <row r="2159" spans="1:6" x14ac:dyDescent="0.25">
      <c r="A2159">
        <f t="shared" si="118"/>
        <v>2024</v>
      </c>
      <c r="B2159" s="5">
        <f t="shared" si="119"/>
        <v>45381</v>
      </c>
      <c r="D2159" s="1">
        <v>45381.5</v>
      </c>
      <c r="E2159">
        <v>4</v>
      </c>
      <c r="F2159">
        <v>3.3</v>
      </c>
    </row>
    <row r="2160" spans="1:6" x14ac:dyDescent="0.25">
      <c r="A2160">
        <f t="shared" si="118"/>
        <v>2024</v>
      </c>
      <c r="B2160" s="5">
        <f t="shared" si="119"/>
        <v>45381</v>
      </c>
      <c r="D2160" s="1">
        <v>45381.541666666664</v>
      </c>
      <c r="E2160">
        <v>2</v>
      </c>
      <c r="F2160">
        <v>3.2</v>
      </c>
    </row>
    <row r="2161" spans="1:6" x14ac:dyDescent="0.25">
      <c r="A2161">
        <f t="shared" si="118"/>
        <v>2024</v>
      </c>
      <c r="B2161" s="5">
        <f t="shared" si="119"/>
        <v>45381</v>
      </c>
      <c r="D2161" s="1">
        <v>45381.583333333336</v>
      </c>
      <c r="E2161">
        <v>2</v>
      </c>
      <c r="F2161">
        <v>3.1</v>
      </c>
    </row>
    <row r="2162" spans="1:6" x14ac:dyDescent="0.25">
      <c r="A2162">
        <f t="shared" si="118"/>
        <v>2024</v>
      </c>
      <c r="B2162" s="5">
        <f t="shared" si="119"/>
        <v>45381</v>
      </c>
      <c r="D2162" s="1">
        <v>45381.625</v>
      </c>
      <c r="E2162">
        <v>0</v>
      </c>
      <c r="F2162">
        <v>3.3</v>
      </c>
    </row>
    <row r="2163" spans="1:6" x14ac:dyDescent="0.25">
      <c r="A2163">
        <f t="shared" si="118"/>
        <v>2024</v>
      </c>
      <c r="B2163" s="5">
        <f t="shared" si="119"/>
        <v>45381</v>
      </c>
      <c r="D2163" s="1">
        <v>45381.666666666664</v>
      </c>
      <c r="E2163">
        <v>2</v>
      </c>
      <c r="F2163">
        <v>3.4</v>
      </c>
    </row>
    <row r="2164" spans="1:6" x14ac:dyDescent="0.25">
      <c r="A2164">
        <f t="shared" si="118"/>
        <v>2024</v>
      </c>
      <c r="B2164" s="5">
        <f t="shared" si="119"/>
        <v>45381</v>
      </c>
      <c r="D2164" s="1">
        <v>45381.708333333336</v>
      </c>
      <c r="E2164">
        <v>4</v>
      </c>
      <c r="F2164">
        <v>3.5</v>
      </c>
    </row>
    <row r="2165" spans="1:6" x14ac:dyDescent="0.25">
      <c r="A2165">
        <f t="shared" si="118"/>
        <v>2024</v>
      </c>
      <c r="B2165" s="5">
        <f t="shared" si="119"/>
        <v>45381</v>
      </c>
      <c r="D2165" s="1">
        <v>45381.75</v>
      </c>
      <c r="E2165">
        <v>6</v>
      </c>
      <c r="F2165">
        <v>3.4</v>
      </c>
    </row>
    <row r="2166" spans="1:6" x14ac:dyDescent="0.25">
      <c r="A2166">
        <f t="shared" si="118"/>
        <v>2024</v>
      </c>
      <c r="B2166" s="5">
        <f t="shared" si="119"/>
        <v>45381</v>
      </c>
      <c r="D2166" s="1">
        <v>45381.791666666664</v>
      </c>
      <c r="E2166">
        <v>6</v>
      </c>
      <c r="F2166">
        <v>3.4</v>
      </c>
    </row>
    <row r="2167" spans="1:6" x14ac:dyDescent="0.25">
      <c r="A2167">
        <f t="shared" si="118"/>
        <v>2024</v>
      </c>
      <c r="B2167" s="5">
        <f t="shared" si="119"/>
        <v>45381</v>
      </c>
      <c r="D2167" s="1">
        <v>45381.833333333336</v>
      </c>
      <c r="E2167">
        <v>2</v>
      </c>
      <c r="F2167">
        <v>2.9</v>
      </c>
    </row>
    <row r="2168" spans="1:6" x14ac:dyDescent="0.25">
      <c r="A2168">
        <f t="shared" si="118"/>
        <v>2024</v>
      </c>
      <c r="B2168" s="5">
        <f t="shared" si="119"/>
        <v>45381</v>
      </c>
      <c r="D2168" s="1">
        <v>45381.875</v>
      </c>
      <c r="E2168">
        <v>2</v>
      </c>
      <c r="F2168">
        <v>2.8</v>
      </c>
    </row>
    <row r="2169" spans="1:6" x14ac:dyDescent="0.25">
      <c r="A2169">
        <f t="shared" si="118"/>
        <v>2024</v>
      </c>
      <c r="B2169" s="5">
        <f t="shared" si="119"/>
        <v>45381</v>
      </c>
      <c r="D2169" s="1">
        <v>45381.916666666664</v>
      </c>
      <c r="E2169">
        <v>3</v>
      </c>
      <c r="F2169">
        <v>2.6</v>
      </c>
    </row>
    <row r="2170" spans="1:6" x14ac:dyDescent="0.25">
      <c r="A2170">
        <f t="shared" si="118"/>
        <v>2024</v>
      </c>
      <c r="B2170" s="5">
        <f t="shared" si="119"/>
        <v>45381</v>
      </c>
      <c r="D2170" s="1">
        <v>45381.958333333336</v>
      </c>
      <c r="E2170">
        <v>3</v>
      </c>
      <c r="F2170">
        <v>2.4</v>
      </c>
    </row>
    <row r="2171" spans="1:6" x14ac:dyDescent="0.25">
      <c r="A2171">
        <f t="shared" si="118"/>
        <v>2024</v>
      </c>
      <c r="B2171" s="5">
        <f t="shared" si="119"/>
        <v>45382</v>
      </c>
      <c r="D2171" s="1">
        <v>45382</v>
      </c>
      <c r="E2171">
        <v>4</v>
      </c>
      <c r="F2171">
        <v>2.2999999999999998</v>
      </c>
    </row>
    <row r="2172" spans="1:6" x14ac:dyDescent="0.25">
      <c r="A2172">
        <f t="shared" si="118"/>
        <v>2024</v>
      </c>
      <c r="B2172" s="5">
        <f t="shared" si="119"/>
        <v>45382</v>
      </c>
      <c r="D2172" s="1">
        <v>45382.041666666664</v>
      </c>
      <c r="E2172">
        <v>2</v>
      </c>
      <c r="F2172">
        <v>2.2999999999999998</v>
      </c>
    </row>
    <row r="2173" spans="1:6" x14ac:dyDescent="0.25">
      <c r="A2173">
        <f t="shared" si="118"/>
        <v>2024</v>
      </c>
      <c r="B2173" s="5">
        <f t="shared" si="119"/>
        <v>45382</v>
      </c>
      <c r="D2173" s="1">
        <v>45382.083333333336</v>
      </c>
      <c r="E2173">
        <v>6</v>
      </c>
      <c r="F2173">
        <v>2.2999999999999998</v>
      </c>
    </row>
    <row r="2174" spans="1:6" x14ac:dyDescent="0.25">
      <c r="A2174">
        <f t="shared" si="118"/>
        <v>2024</v>
      </c>
      <c r="B2174" s="5">
        <f t="shared" si="119"/>
        <v>45382</v>
      </c>
      <c r="D2174" s="1">
        <v>45382.125</v>
      </c>
      <c r="E2174">
        <v>5</v>
      </c>
      <c r="F2174">
        <v>2.4</v>
      </c>
    </row>
    <row r="2175" spans="1:6" x14ac:dyDescent="0.25">
      <c r="A2175">
        <f t="shared" si="118"/>
        <v>2024</v>
      </c>
      <c r="B2175" s="5">
        <f t="shared" si="119"/>
        <v>45382</v>
      </c>
      <c r="D2175" s="1">
        <v>45382.166666666664</v>
      </c>
      <c r="E2175">
        <v>2</v>
      </c>
      <c r="F2175">
        <v>2.5</v>
      </c>
    </row>
    <row r="2176" spans="1:6" x14ac:dyDescent="0.25">
      <c r="A2176">
        <f t="shared" si="118"/>
        <v>2024</v>
      </c>
      <c r="B2176" s="5">
        <f t="shared" si="119"/>
        <v>45382</v>
      </c>
      <c r="D2176" s="1">
        <v>45382.208333333336</v>
      </c>
      <c r="E2176">
        <v>6</v>
      </c>
      <c r="F2176">
        <v>2.5</v>
      </c>
    </row>
    <row r="2177" spans="1:6" x14ac:dyDescent="0.25">
      <c r="A2177">
        <f t="shared" si="118"/>
        <v>2024</v>
      </c>
      <c r="B2177" s="5">
        <f t="shared" si="119"/>
        <v>45382</v>
      </c>
      <c r="D2177" s="1">
        <v>45382.25</v>
      </c>
      <c r="E2177">
        <v>4</v>
      </c>
      <c r="F2177">
        <v>2.7</v>
      </c>
    </row>
    <row r="2178" spans="1:6" x14ac:dyDescent="0.25">
      <c r="A2178">
        <f t="shared" si="118"/>
        <v>2024</v>
      </c>
      <c r="B2178" s="5">
        <f t="shared" si="119"/>
        <v>45382</v>
      </c>
      <c r="D2178" s="1">
        <v>45382.291666666664</v>
      </c>
      <c r="E2178">
        <v>2</v>
      </c>
      <c r="F2178">
        <v>2.8</v>
      </c>
    </row>
    <row r="2179" spans="1:6" x14ac:dyDescent="0.25">
      <c r="A2179">
        <f t="shared" si="118"/>
        <v>2024</v>
      </c>
      <c r="B2179" s="5">
        <f t="shared" si="119"/>
        <v>45382</v>
      </c>
      <c r="D2179" s="1">
        <v>45382.333333333336</v>
      </c>
      <c r="E2179">
        <v>4</v>
      </c>
      <c r="F2179">
        <v>3.1</v>
      </c>
    </row>
    <row r="2180" spans="1:6" x14ac:dyDescent="0.25">
      <c r="A2180">
        <f t="shared" si="118"/>
        <v>2024</v>
      </c>
      <c r="B2180" s="5">
        <f t="shared" si="119"/>
        <v>45382</v>
      </c>
      <c r="D2180" s="1">
        <v>45382.375</v>
      </c>
      <c r="E2180">
        <v>6</v>
      </c>
      <c r="F2180">
        <v>3.4</v>
      </c>
    </row>
    <row r="2181" spans="1:6" x14ac:dyDescent="0.25">
      <c r="A2181">
        <f t="shared" si="118"/>
        <v>2024</v>
      </c>
      <c r="B2181" s="5">
        <f t="shared" si="119"/>
        <v>45382</v>
      </c>
      <c r="D2181" s="1">
        <v>45382.416666666664</v>
      </c>
      <c r="E2181">
        <v>4</v>
      </c>
      <c r="F2181">
        <v>3.7</v>
      </c>
    </row>
    <row r="2182" spans="1:6" x14ac:dyDescent="0.25">
      <c r="A2182">
        <f t="shared" si="118"/>
        <v>2024</v>
      </c>
      <c r="B2182" s="5">
        <f t="shared" si="119"/>
        <v>45382</v>
      </c>
      <c r="D2182" s="1">
        <v>45382.458333333336</v>
      </c>
      <c r="E2182">
        <v>1</v>
      </c>
      <c r="F2182">
        <v>3.9</v>
      </c>
    </row>
    <row r="2183" spans="1:6" x14ac:dyDescent="0.25">
      <c r="A2183">
        <f t="shared" si="118"/>
        <v>2024</v>
      </c>
      <c r="B2183" s="5">
        <f t="shared" si="119"/>
        <v>45382</v>
      </c>
      <c r="D2183" s="1">
        <v>45382.5</v>
      </c>
      <c r="E2183">
        <v>0</v>
      </c>
      <c r="F2183">
        <v>4</v>
      </c>
    </row>
    <row r="2184" spans="1:6" x14ac:dyDescent="0.25">
      <c r="A2184">
        <f t="shared" si="118"/>
        <v>2024</v>
      </c>
      <c r="B2184" s="5">
        <f t="shared" si="119"/>
        <v>45382</v>
      </c>
      <c r="D2184" s="1">
        <v>45382.541666666664</v>
      </c>
      <c r="E2184">
        <v>1</v>
      </c>
      <c r="F2184">
        <v>4.0999999999999996</v>
      </c>
    </row>
    <row r="2185" spans="1:6" x14ac:dyDescent="0.25">
      <c r="A2185">
        <f t="shared" si="118"/>
        <v>2024</v>
      </c>
      <c r="B2185" s="5">
        <f t="shared" si="119"/>
        <v>45382</v>
      </c>
      <c r="D2185" s="1">
        <v>45382.583333333336</v>
      </c>
      <c r="E2185">
        <v>2</v>
      </c>
      <c r="F2185">
        <v>4.3</v>
      </c>
    </row>
    <row r="2186" spans="1:6" x14ac:dyDescent="0.25">
      <c r="A2186">
        <f t="shared" si="118"/>
        <v>2024</v>
      </c>
      <c r="B2186" s="5">
        <f t="shared" si="119"/>
        <v>45382</v>
      </c>
      <c r="D2186" s="1">
        <v>45382.625</v>
      </c>
      <c r="E2186">
        <v>4</v>
      </c>
      <c r="F2186">
        <v>4.3</v>
      </c>
    </row>
    <row r="2187" spans="1:6" x14ac:dyDescent="0.25">
      <c r="A2187">
        <f t="shared" si="118"/>
        <v>2024</v>
      </c>
      <c r="B2187" s="5">
        <f t="shared" si="119"/>
        <v>45382</v>
      </c>
      <c r="D2187" s="1">
        <v>45382.666666666664</v>
      </c>
      <c r="E2187">
        <v>2</v>
      </c>
      <c r="F2187">
        <v>4.2</v>
      </c>
    </row>
    <row r="2188" spans="1:6" x14ac:dyDescent="0.25">
      <c r="A2188">
        <f t="shared" ref="A2188:A2251" si="120">YEAR(D2188)</f>
        <v>2024</v>
      </c>
      <c r="B2188" s="5">
        <f t="shared" ref="B2188:B2251" si="121">TRUNC(D2188)</f>
        <v>45382</v>
      </c>
      <c r="D2188" s="1">
        <v>45382.708333333336</v>
      </c>
      <c r="E2188">
        <v>1</v>
      </c>
      <c r="F2188">
        <v>4.2</v>
      </c>
    </row>
    <row r="2189" spans="1:6" x14ac:dyDescent="0.25">
      <c r="A2189">
        <f t="shared" si="120"/>
        <v>2024</v>
      </c>
      <c r="B2189" s="5">
        <f t="shared" si="121"/>
        <v>45382</v>
      </c>
      <c r="D2189" s="1">
        <v>45382.75</v>
      </c>
      <c r="E2189">
        <v>6</v>
      </c>
      <c r="F2189">
        <v>4</v>
      </c>
    </row>
    <row r="2190" spans="1:6" x14ac:dyDescent="0.25">
      <c r="A2190">
        <f t="shared" si="120"/>
        <v>2024</v>
      </c>
      <c r="B2190" s="5">
        <f t="shared" si="121"/>
        <v>45382</v>
      </c>
      <c r="D2190" s="1">
        <v>45382.791666666664</v>
      </c>
      <c r="E2190">
        <v>4</v>
      </c>
      <c r="F2190">
        <v>3.8</v>
      </c>
    </row>
    <row r="2191" spans="1:6" x14ac:dyDescent="0.25">
      <c r="A2191">
        <f t="shared" si="120"/>
        <v>2024</v>
      </c>
      <c r="B2191" s="5">
        <f t="shared" si="121"/>
        <v>45382</v>
      </c>
      <c r="D2191" s="1">
        <v>45382.833333333336</v>
      </c>
      <c r="E2191">
        <v>2</v>
      </c>
      <c r="F2191">
        <v>3.7</v>
      </c>
    </row>
    <row r="2192" spans="1:6" x14ac:dyDescent="0.25">
      <c r="A2192">
        <f t="shared" si="120"/>
        <v>2024</v>
      </c>
      <c r="B2192" s="5">
        <f t="shared" si="121"/>
        <v>45382</v>
      </c>
      <c r="D2192" s="1">
        <v>45382.875</v>
      </c>
      <c r="E2192">
        <v>4</v>
      </c>
      <c r="F2192">
        <v>3.1</v>
      </c>
    </row>
    <row r="2193" spans="1:6" x14ac:dyDescent="0.25">
      <c r="A2193">
        <f t="shared" si="120"/>
        <v>2024</v>
      </c>
      <c r="B2193" s="5">
        <f t="shared" si="121"/>
        <v>45382</v>
      </c>
      <c r="D2193" s="1">
        <v>45382.916666666664</v>
      </c>
      <c r="E2193">
        <v>9</v>
      </c>
      <c r="F2193">
        <v>2.2999999999999998</v>
      </c>
    </row>
    <row r="2194" spans="1:6" x14ac:dyDescent="0.25">
      <c r="A2194">
        <f t="shared" si="120"/>
        <v>2024</v>
      </c>
      <c r="B2194" s="5">
        <f t="shared" si="121"/>
        <v>45382</v>
      </c>
      <c r="D2194" s="1">
        <v>45382.958333333336</v>
      </c>
      <c r="E2194">
        <v>14</v>
      </c>
      <c r="F2194">
        <v>1.7</v>
      </c>
    </row>
    <row r="2195" spans="1:6" x14ac:dyDescent="0.25">
      <c r="A2195">
        <f t="shared" si="120"/>
        <v>2024</v>
      </c>
      <c r="B2195" s="5">
        <f t="shared" si="121"/>
        <v>45383</v>
      </c>
      <c r="D2195" s="1">
        <v>45383</v>
      </c>
      <c r="F2195">
        <v>1.3</v>
      </c>
    </row>
    <row r="2196" spans="1:6" x14ac:dyDescent="0.25">
      <c r="A2196">
        <f t="shared" si="120"/>
        <v>2024</v>
      </c>
      <c r="B2196" s="5">
        <f t="shared" si="121"/>
        <v>45383</v>
      </c>
      <c r="D2196" s="1">
        <v>45383.041666666664</v>
      </c>
      <c r="F2196">
        <v>1.3</v>
      </c>
    </row>
    <row r="2197" spans="1:6" x14ac:dyDescent="0.25">
      <c r="A2197">
        <f t="shared" si="120"/>
        <v>2024</v>
      </c>
      <c r="B2197" s="5">
        <f t="shared" si="121"/>
        <v>45383</v>
      </c>
      <c r="D2197" s="1">
        <v>45383.083333333336</v>
      </c>
      <c r="F2197">
        <v>1.5</v>
      </c>
    </row>
    <row r="2198" spans="1:6" x14ac:dyDescent="0.25">
      <c r="A2198">
        <f t="shared" si="120"/>
        <v>2024</v>
      </c>
      <c r="B2198" s="5">
        <f t="shared" si="121"/>
        <v>45383</v>
      </c>
      <c r="D2198" s="1">
        <v>45383.125</v>
      </c>
      <c r="F2198">
        <v>1.4</v>
      </c>
    </row>
    <row r="2199" spans="1:6" x14ac:dyDescent="0.25">
      <c r="A2199">
        <f t="shared" si="120"/>
        <v>2024</v>
      </c>
      <c r="B2199" s="5">
        <f t="shared" si="121"/>
        <v>45383</v>
      </c>
      <c r="D2199" s="1">
        <v>45383.166666666664</v>
      </c>
      <c r="F2199">
        <v>1.5</v>
      </c>
    </row>
    <row r="2200" spans="1:6" x14ac:dyDescent="0.25">
      <c r="A2200">
        <f t="shared" si="120"/>
        <v>2024</v>
      </c>
      <c r="B2200" s="5">
        <f t="shared" si="121"/>
        <v>45383</v>
      </c>
      <c r="D2200" s="1">
        <v>45383.208333333336</v>
      </c>
      <c r="F2200">
        <v>2</v>
      </c>
    </row>
    <row r="2201" spans="1:6" x14ac:dyDescent="0.25">
      <c r="A2201">
        <f t="shared" si="120"/>
        <v>2024</v>
      </c>
      <c r="B2201" s="5">
        <f t="shared" si="121"/>
        <v>45383</v>
      </c>
      <c r="D2201" s="1">
        <v>45383.25</v>
      </c>
      <c r="F2201">
        <v>3.2</v>
      </c>
    </row>
    <row r="2202" spans="1:6" x14ac:dyDescent="0.25">
      <c r="A2202">
        <f t="shared" si="120"/>
        <v>2024</v>
      </c>
      <c r="B2202" s="5">
        <f t="shared" si="121"/>
        <v>45383</v>
      </c>
      <c r="D2202" s="1">
        <v>45383.291666666664</v>
      </c>
      <c r="F2202">
        <v>2.8</v>
      </c>
    </row>
    <row r="2203" spans="1:6" x14ac:dyDescent="0.25">
      <c r="A2203">
        <f t="shared" si="120"/>
        <v>2024</v>
      </c>
      <c r="B2203" s="5">
        <f t="shared" si="121"/>
        <v>45383</v>
      </c>
      <c r="D2203" s="1">
        <v>45383.333333333336</v>
      </c>
      <c r="F2203">
        <v>3.9</v>
      </c>
    </row>
    <row r="2204" spans="1:6" x14ac:dyDescent="0.25">
      <c r="A2204">
        <f t="shared" si="120"/>
        <v>2024</v>
      </c>
      <c r="B2204" s="5">
        <f t="shared" si="121"/>
        <v>45383</v>
      </c>
      <c r="D2204" s="1">
        <v>45383.375</v>
      </c>
      <c r="F2204">
        <v>3.9</v>
      </c>
    </row>
    <row r="2205" spans="1:6" x14ac:dyDescent="0.25">
      <c r="A2205">
        <f t="shared" si="120"/>
        <v>2024</v>
      </c>
      <c r="B2205" s="5">
        <f t="shared" si="121"/>
        <v>45383</v>
      </c>
      <c r="D2205" s="1">
        <v>45383.416666666664</v>
      </c>
      <c r="F2205">
        <v>4.2</v>
      </c>
    </row>
    <row r="2206" spans="1:6" x14ac:dyDescent="0.25">
      <c r="A2206">
        <f t="shared" si="120"/>
        <v>2024</v>
      </c>
      <c r="B2206" s="5">
        <f t="shared" si="121"/>
        <v>45383</v>
      </c>
      <c r="D2206" s="1">
        <v>45383.458333333336</v>
      </c>
      <c r="F2206">
        <v>4.7</v>
      </c>
    </row>
    <row r="2207" spans="1:6" x14ac:dyDescent="0.25">
      <c r="A2207">
        <f t="shared" si="120"/>
        <v>2024</v>
      </c>
      <c r="B2207" s="5">
        <f t="shared" si="121"/>
        <v>45383</v>
      </c>
      <c r="D2207" s="1">
        <v>45383.5</v>
      </c>
      <c r="F2207">
        <v>4.8</v>
      </c>
    </row>
    <row r="2208" spans="1:6" x14ac:dyDescent="0.25">
      <c r="A2208">
        <f t="shared" si="120"/>
        <v>2024</v>
      </c>
      <c r="B2208" s="5">
        <f t="shared" si="121"/>
        <v>45383</v>
      </c>
      <c r="D2208" s="1">
        <v>45383.541666666664</v>
      </c>
      <c r="F2208">
        <v>4.9000000000000004</v>
      </c>
    </row>
    <row r="2209" spans="1:6" x14ac:dyDescent="0.25">
      <c r="A2209">
        <f t="shared" si="120"/>
        <v>2024</v>
      </c>
      <c r="B2209" s="5">
        <f t="shared" si="121"/>
        <v>45383</v>
      </c>
      <c r="D2209" s="1">
        <v>45383.583333333336</v>
      </c>
      <c r="F2209">
        <v>5</v>
      </c>
    </row>
    <row r="2210" spans="1:6" x14ac:dyDescent="0.25">
      <c r="A2210">
        <f t="shared" si="120"/>
        <v>2024</v>
      </c>
      <c r="B2210" s="5">
        <f t="shared" si="121"/>
        <v>45383</v>
      </c>
      <c r="D2210" s="1">
        <v>45383.625</v>
      </c>
      <c r="F2210">
        <v>4.8</v>
      </c>
    </row>
    <row r="2211" spans="1:6" x14ac:dyDescent="0.25">
      <c r="A2211">
        <f t="shared" si="120"/>
        <v>2024</v>
      </c>
      <c r="B2211" s="5">
        <f t="shared" si="121"/>
        <v>45383</v>
      </c>
      <c r="D2211" s="1">
        <v>45383.666666666664</v>
      </c>
      <c r="F2211">
        <v>4.9000000000000004</v>
      </c>
    </row>
    <row r="2212" spans="1:6" x14ac:dyDescent="0.25">
      <c r="A2212">
        <f t="shared" si="120"/>
        <v>2024</v>
      </c>
      <c r="B2212" s="5">
        <f t="shared" si="121"/>
        <v>45383</v>
      </c>
      <c r="D2212" s="1">
        <v>45383.708333333336</v>
      </c>
      <c r="F2212">
        <v>4.7</v>
      </c>
    </row>
    <row r="2213" spans="1:6" x14ac:dyDescent="0.25">
      <c r="A2213">
        <f t="shared" si="120"/>
        <v>2024</v>
      </c>
      <c r="B2213" s="5">
        <f t="shared" si="121"/>
        <v>45383</v>
      </c>
      <c r="D2213" s="1">
        <v>45383.75</v>
      </c>
      <c r="F2213">
        <v>4.0999999999999996</v>
      </c>
    </row>
    <row r="2214" spans="1:6" x14ac:dyDescent="0.25">
      <c r="A2214">
        <f t="shared" si="120"/>
        <v>2024</v>
      </c>
      <c r="B2214" s="5">
        <f t="shared" si="121"/>
        <v>45383</v>
      </c>
      <c r="D2214" s="1">
        <v>45383.791666666664</v>
      </c>
      <c r="F2214">
        <v>4</v>
      </c>
    </row>
    <row r="2215" spans="1:6" x14ac:dyDescent="0.25">
      <c r="A2215">
        <f t="shared" si="120"/>
        <v>2024</v>
      </c>
      <c r="B2215" s="5">
        <f t="shared" si="121"/>
        <v>45383</v>
      </c>
      <c r="D2215" s="1">
        <v>45383.833333333336</v>
      </c>
      <c r="F2215">
        <v>3.8</v>
      </c>
    </row>
    <row r="2216" spans="1:6" x14ac:dyDescent="0.25">
      <c r="A2216">
        <f t="shared" si="120"/>
        <v>2024</v>
      </c>
      <c r="B2216" s="5">
        <f t="shared" si="121"/>
        <v>45383</v>
      </c>
      <c r="D2216" s="1">
        <v>45383.875</v>
      </c>
      <c r="F2216">
        <v>3.7</v>
      </c>
    </row>
    <row r="2217" spans="1:6" x14ac:dyDescent="0.25">
      <c r="A2217">
        <f t="shared" si="120"/>
        <v>2024</v>
      </c>
      <c r="B2217" s="5">
        <f t="shared" si="121"/>
        <v>45383</v>
      </c>
      <c r="D2217" s="1">
        <v>45383.916666666664</v>
      </c>
      <c r="F2217">
        <v>3.7</v>
      </c>
    </row>
    <row r="2218" spans="1:6" x14ac:dyDescent="0.25">
      <c r="A2218">
        <f t="shared" si="120"/>
        <v>2024</v>
      </c>
      <c r="B2218" s="5">
        <f t="shared" si="121"/>
        <v>45383</v>
      </c>
      <c r="D2218" s="1">
        <v>45383.958333333336</v>
      </c>
      <c r="F2218">
        <v>3.8</v>
      </c>
    </row>
    <row r="2219" spans="1:6" x14ac:dyDescent="0.25">
      <c r="A2219">
        <f t="shared" si="120"/>
        <v>2024</v>
      </c>
      <c r="B2219" s="5">
        <f t="shared" si="121"/>
        <v>45384</v>
      </c>
      <c r="D2219" s="1">
        <v>45384</v>
      </c>
      <c r="F2219">
        <v>3.4</v>
      </c>
    </row>
    <row r="2220" spans="1:6" x14ac:dyDescent="0.25">
      <c r="A2220">
        <f t="shared" si="120"/>
        <v>2024</v>
      </c>
      <c r="B2220" s="5">
        <f t="shared" si="121"/>
        <v>45384</v>
      </c>
      <c r="D2220" s="1">
        <v>45384.041666666664</v>
      </c>
      <c r="F2220">
        <v>3.1</v>
      </c>
    </row>
    <row r="2221" spans="1:6" x14ac:dyDescent="0.25">
      <c r="A2221">
        <f t="shared" si="120"/>
        <v>2024</v>
      </c>
      <c r="B2221" s="5">
        <f t="shared" si="121"/>
        <v>45384</v>
      </c>
      <c r="D2221" s="1">
        <v>45384.083333333336</v>
      </c>
      <c r="F2221">
        <v>2.9</v>
      </c>
    </row>
    <row r="2222" spans="1:6" x14ac:dyDescent="0.25">
      <c r="A2222">
        <f t="shared" si="120"/>
        <v>2024</v>
      </c>
      <c r="B2222" s="5">
        <f t="shared" si="121"/>
        <v>45384</v>
      </c>
      <c r="D2222" s="1">
        <v>45384.125</v>
      </c>
      <c r="F2222">
        <v>2.4</v>
      </c>
    </row>
    <row r="2223" spans="1:6" x14ac:dyDescent="0.25">
      <c r="A2223">
        <f t="shared" si="120"/>
        <v>2024</v>
      </c>
      <c r="B2223" s="5">
        <f t="shared" si="121"/>
        <v>45384</v>
      </c>
      <c r="D2223" s="1">
        <v>45384.166666666664</v>
      </c>
      <c r="F2223">
        <v>2.4</v>
      </c>
    </row>
    <row r="2224" spans="1:6" x14ac:dyDescent="0.25">
      <c r="A2224">
        <f t="shared" si="120"/>
        <v>2024</v>
      </c>
      <c r="B2224" s="5">
        <f t="shared" si="121"/>
        <v>45384</v>
      </c>
      <c r="D2224" s="1">
        <v>45384.208333333336</v>
      </c>
      <c r="F2224">
        <v>2.4</v>
      </c>
    </row>
    <row r="2225" spans="1:6" x14ac:dyDescent="0.25">
      <c r="A2225">
        <f t="shared" si="120"/>
        <v>2024</v>
      </c>
      <c r="B2225" s="5">
        <f t="shared" si="121"/>
        <v>45384</v>
      </c>
      <c r="D2225" s="1">
        <v>45384.25</v>
      </c>
      <c r="F2225">
        <v>2.4</v>
      </c>
    </row>
    <row r="2226" spans="1:6" x14ac:dyDescent="0.25">
      <c r="A2226">
        <f t="shared" si="120"/>
        <v>2024</v>
      </c>
      <c r="B2226" s="5">
        <f t="shared" si="121"/>
        <v>45384</v>
      </c>
      <c r="D2226" s="1">
        <v>45384.291666666664</v>
      </c>
      <c r="F2226">
        <v>2.6</v>
      </c>
    </row>
    <row r="2227" spans="1:6" x14ac:dyDescent="0.25">
      <c r="A2227">
        <f t="shared" si="120"/>
        <v>2024</v>
      </c>
      <c r="B2227" s="5">
        <f t="shared" si="121"/>
        <v>45384</v>
      </c>
      <c r="D2227" s="1">
        <v>45384.333333333336</v>
      </c>
      <c r="F2227">
        <v>3.3</v>
      </c>
    </row>
    <row r="2228" spans="1:6" x14ac:dyDescent="0.25">
      <c r="A2228">
        <f t="shared" si="120"/>
        <v>2024</v>
      </c>
      <c r="B2228" s="5">
        <f t="shared" si="121"/>
        <v>45384</v>
      </c>
      <c r="D2228" s="1">
        <v>45384.375</v>
      </c>
      <c r="F2228">
        <v>3.5</v>
      </c>
    </row>
    <row r="2229" spans="1:6" x14ac:dyDescent="0.25">
      <c r="A2229">
        <f t="shared" si="120"/>
        <v>2024</v>
      </c>
      <c r="B2229" s="5">
        <f t="shared" si="121"/>
        <v>45384</v>
      </c>
      <c r="D2229" s="1">
        <v>45384.416666666664</v>
      </c>
      <c r="F2229">
        <v>3.9</v>
      </c>
    </row>
    <row r="2230" spans="1:6" x14ac:dyDescent="0.25">
      <c r="A2230">
        <f t="shared" si="120"/>
        <v>2024</v>
      </c>
      <c r="B2230" s="5">
        <f t="shared" si="121"/>
        <v>45384</v>
      </c>
      <c r="D2230" s="1">
        <v>45384.458333333336</v>
      </c>
      <c r="F2230">
        <v>4.2</v>
      </c>
    </row>
    <row r="2231" spans="1:6" x14ac:dyDescent="0.25">
      <c r="A2231">
        <f t="shared" si="120"/>
        <v>2024</v>
      </c>
      <c r="B2231" s="5">
        <f t="shared" si="121"/>
        <v>45384</v>
      </c>
      <c r="D2231" s="1">
        <v>45384.5</v>
      </c>
      <c r="F2231">
        <v>4.3</v>
      </c>
    </row>
    <row r="2232" spans="1:6" x14ac:dyDescent="0.25">
      <c r="A2232">
        <f t="shared" si="120"/>
        <v>2024</v>
      </c>
      <c r="B2232" s="5">
        <f t="shared" si="121"/>
        <v>45384</v>
      </c>
      <c r="D2232" s="1">
        <v>45384.541666666664</v>
      </c>
      <c r="F2232">
        <v>4.3</v>
      </c>
    </row>
    <row r="2233" spans="1:6" x14ac:dyDescent="0.25">
      <c r="A2233">
        <f t="shared" si="120"/>
        <v>2024</v>
      </c>
      <c r="B2233" s="5">
        <f t="shared" si="121"/>
        <v>45384</v>
      </c>
      <c r="D2233" s="1">
        <v>45384.583333333336</v>
      </c>
      <c r="F2233">
        <v>4.3</v>
      </c>
    </row>
    <row r="2234" spans="1:6" x14ac:dyDescent="0.25">
      <c r="A2234">
        <f t="shared" si="120"/>
        <v>2024</v>
      </c>
      <c r="B2234" s="5">
        <f t="shared" si="121"/>
        <v>45384</v>
      </c>
      <c r="D2234" s="1">
        <v>45384.625</v>
      </c>
      <c r="F2234">
        <v>4.4000000000000004</v>
      </c>
    </row>
    <row r="2235" spans="1:6" x14ac:dyDescent="0.25">
      <c r="A2235">
        <f t="shared" si="120"/>
        <v>2024</v>
      </c>
      <c r="B2235" s="5">
        <f t="shared" si="121"/>
        <v>45384</v>
      </c>
      <c r="D2235" s="1">
        <v>45384.666666666664</v>
      </c>
      <c r="F2235">
        <v>4.4000000000000004</v>
      </c>
    </row>
    <row r="2236" spans="1:6" x14ac:dyDescent="0.25">
      <c r="A2236">
        <f t="shared" si="120"/>
        <v>2024</v>
      </c>
      <c r="B2236" s="5">
        <f t="shared" si="121"/>
        <v>45384</v>
      </c>
      <c r="D2236" s="1">
        <v>45384.708333333336</v>
      </c>
      <c r="F2236">
        <v>4.2</v>
      </c>
    </row>
    <row r="2237" spans="1:6" x14ac:dyDescent="0.25">
      <c r="A2237">
        <f t="shared" si="120"/>
        <v>2024</v>
      </c>
      <c r="B2237" s="5">
        <f t="shared" si="121"/>
        <v>45384</v>
      </c>
      <c r="D2237" s="1">
        <v>45384.75</v>
      </c>
      <c r="F2237">
        <v>4</v>
      </c>
    </row>
    <row r="2238" spans="1:6" x14ac:dyDescent="0.25">
      <c r="A2238">
        <f t="shared" si="120"/>
        <v>2024</v>
      </c>
      <c r="B2238" s="5">
        <f t="shared" si="121"/>
        <v>45384</v>
      </c>
      <c r="D2238" s="1">
        <v>45384.791666666664</v>
      </c>
      <c r="F2238">
        <v>3.7</v>
      </c>
    </row>
    <row r="2239" spans="1:6" x14ac:dyDescent="0.25">
      <c r="A2239">
        <f t="shared" si="120"/>
        <v>2024</v>
      </c>
      <c r="B2239" s="5">
        <f t="shared" si="121"/>
        <v>45384</v>
      </c>
      <c r="D2239" s="1">
        <v>45384.833333333336</v>
      </c>
      <c r="F2239">
        <v>3.7</v>
      </c>
    </row>
    <row r="2240" spans="1:6" x14ac:dyDescent="0.25">
      <c r="A2240">
        <f t="shared" si="120"/>
        <v>2024</v>
      </c>
      <c r="B2240" s="5">
        <f t="shared" si="121"/>
        <v>45384</v>
      </c>
      <c r="D2240" s="1">
        <v>45384.875</v>
      </c>
      <c r="F2240">
        <v>3.9</v>
      </c>
    </row>
    <row r="2241" spans="1:6" x14ac:dyDescent="0.25">
      <c r="A2241">
        <f t="shared" si="120"/>
        <v>2024</v>
      </c>
      <c r="B2241" s="5">
        <f t="shared" si="121"/>
        <v>45384</v>
      </c>
      <c r="D2241" s="1">
        <v>45384.916666666664</v>
      </c>
      <c r="F2241">
        <v>3.1</v>
      </c>
    </row>
    <row r="2242" spans="1:6" x14ac:dyDescent="0.25">
      <c r="A2242">
        <f t="shared" si="120"/>
        <v>2024</v>
      </c>
      <c r="B2242" s="5">
        <f t="shared" si="121"/>
        <v>45384</v>
      </c>
      <c r="D2242" s="1">
        <v>45384.958333333336</v>
      </c>
      <c r="F2242">
        <v>2.2000000000000002</v>
      </c>
    </row>
    <row r="2243" spans="1:6" x14ac:dyDescent="0.25">
      <c r="A2243">
        <f t="shared" si="120"/>
        <v>2024</v>
      </c>
      <c r="B2243" s="5">
        <f t="shared" si="121"/>
        <v>45385</v>
      </c>
      <c r="D2243" s="1">
        <v>45385</v>
      </c>
      <c r="F2243">
        <v>2.5</v>
      </c>
    </row>
    <row r="2244" spans="1:6" x14ac:dyDescent="0.25">
      <c r="A2244">
        <f t="shared" si="120"/>
        <v>2024</v>
      </c>
      <c r="B2244" s="5">
        <f t="shared" si="121"/>
        <v>45385</v>
      </c>
      <c r="D2244" s="1">
        <v>45385.041666666664</v>
      </c>
      <c r="F2244">
        <v>2.2000000000000002</v>
      </c>
    </row>
    <row r="2245" spans="1:6" x14ac:dyDescent="0.25">
      <c r="A2245">
        <f t="shared" si="120"/>
        <v>2024</v>
      </c>
      <c r="B2245" s="5">
        <f t="shared" si="121"/>
        <v>45385</v>
      </c>
      <c r="D2245" s="1">
        <v>45385.083333333336</v>
      </c>
      <c r="F2245">
        <v>1.9</v>
      </c>
    </row>
    <row r="2246" spans="1:6" x14ac:dyDescent="0.25">
      <c r="A2246">
        <f t="shared" si="120"/>
        <v>2024</v>
      </c>
      <c r="B2246" s="5">
        <f t="shared" si="121"/>
        <v>45385</v>
      </c>
      <c r="D2246" s="1">
        <v>45385.125</v>
      </c>
      <c r="F2246">
        <v>1.5</v>
      </c>
    </row>
    <row r="2247" spans="1:6" x14ac:dyDescent="0.25">
      <c r="A2247">
        <f t="shared" si="120"/>
        <v>2024</v>
      </c>
      <c r="B2247" s="5">
        <f t="shared" si="121"/>
        <v>45385</v>
      </c>
      <c r="D2247" s="1">
        <v>45385.166666666664</v>
      </c>
      <c r="F2247">
        <v>0.8</v>
      </c>
    </row>
    <row r="2248" spans="1:6" x14ac:dyDescent="0.25">
      <c r="A2248">
        <f t="shared" si="120"/>
        <v>2024</v>
      </c>
      <c r="B2248" s="5">
        <f t="shared" si="121"/>
        <v>45385</v>
      </c>
      <c r="D2248" s="1">
        <v>45385.208333333336</v>
      </c>
      <c r="F2248">
        <v>0.3</v>
      </c>
    </row>
    <row r="2249" spans="1:6" x14ac:dyDescent="0.25">
      <c r="A2249">
        <f t="shared" si="120"/>
        <v>2024</v>
      </c>
      <c r="B2249" s="5">
        <f t="shared" si="121"/>
        <v>45385</v>
      </c>
      <c r="D2249" s="1">
        <v>45385.25</v>
      </c>
      <c r="F2249">
        <v>0.4</v>
      </c>
    </row>
    <row r="2250" spans="1:6" x14ac:dyDescent="0.25">
      <c r="A2250">
        <f t="shared" si="120"/>
        <v>2024</v>
      </c>
      <c r="B2250" s="5">
        <f t="shared" si="121"/>
        <v>45385</v>
      </c>
      <c r="D2250" s="1">
        <v>45385.291666666664</v>
      </c>
      <c r="F2250">
        <v>1.1000000000000001</v>
      </c>
    </row>
    <row r="2251" spans="1:6" x14ac:dyDescent="0.25">
      <c r="A2251">
        <f t="shared" si="120"/>
        <v>2024</v>
      </c>
      <c r="B2251" s="5">
        <f t="shared" si="121"/>
        <v>45385</v>
      </c>
      <c r="D2251" s="1">
        <v>45385.333333333336</v>
      </c>
      <c r="F2251">
        <v>2</v>
      </c>
    </row>
    <row r="2252" spans="1:6" x14ac:dyDescent="0.25">
      <c r="A2252">
        <f t="shared" ref="A2252:A2315" si="122">YEAR(D2252)</f>
        <v>2024</v>
      </c>
      <c r="B2252" s="5">
        <f t="shared" ref="B2252:B2315" si="123">TRUNC(D2252)</f>
        <v>45385</v>
      </c>
      <c r="D2252" s="1">
        <v>45385.375</v>
      </c>
      <c r="F2252">
        <v>2.8</v>
      </c>
    </row>
    <row r="2253" spans="1:6" x14ac:dyDescent="0.25">
      <c r="A2253">
        <f t="shared" si="122"/>
        <v>2024</v>
      </c>
      <c r="B2253" s="5">
        <f t="shared" si="123"/>
        <v>45385</v>
      </c>
      <c r="D2253" s="1">
        <v>45385.416666666664</v>
      </c>
      <c r="F2253">
        <v>3.1</v>
      </c>
    </row>
    <row r="2254" spans="1:6" x14ac:dyDescent="0.25">
      <c r="A2254">
        <f t="shared" si="122"/>
        <v>2024</v>
      </c>
      <c r="B2254" s="5">
        <f t="shared" si="123"/>
        <v>45385</v>
      </c>
      <c r="D2254" s="1">
        <v>45385.458333333336</v>
      </c>
      <c r="F2254">
        <v>3.3</v>
      </c>
    </row>
    <row r="2255" spans="1:6" x14ac:dyDescent="0.25">
      <c r="A2255">
        <f t="shared" si="122"/>
        <v>2024</v>
      </c>
      <c r="B2255" s="5">
        <f t="shared" si="123"/>
        <v>45385</v>
      </c>
      <c r="D2255" s="1">
        <v>45385.5</v>
      </c>
      <c r="F2255">
        <v>3.6</v>
      </c>
    </row>
    <row r="2256" spans="1:6" x14ac:dyDescent="0.25">
      <c r="A2256">
        <f t="shared" si="122"/>
        <v>2024</v>
      </c>
      <c r="B2256" s="5">
        <f t="shared" si="123"/>
        <v>45385</v>
      </c>
      <c r="D2256" s="1">
        <v>45385.541666666664</v>
      </c>
      <c r="F2256">
        <v>3.8</v>
      </c>
    </row>
    <row r="2257" spans="1:6" x14ac:dyDescent="0.25">
      <c r="A2257">
        <f t="shared" si="122"/>
        <v>2024</v>
      </c>
      <c r="B2257" s="5">
        <f t="shared" si="123"/>
        <v>45385</v>
      </c>
      <c r="D2257" s="1">
        <v>45385.583333333336</v>
      </c>
      <c r="F2257">
        <v>3.7</v>
      </c>
    </row>
    <row r="2258" spans="1:6" x14ac:dyDescent="0.25">
      <c r="A2258">
        <f t="shared" si="122"/>
        <v>2024</v>
      </c>
      <c r="B2258" s="5">
        <f t="shared" si="123"/>
        <v>45385</v>
      </c>
      <c r="D2258" s="1">
        <v>45385.625</v>
      </c>
      <c r="F2258">
        <v>3.5</v>
      </c>
    </row>
    <row r="2259" spans="1:6" x14ac:dyDescent="0.25">
      <c r="A2259">
        <f t="shared" si="122"/>
        <v>2024</v>
      </c>
      <c r="B2259" s="5">
        <f t="shared" si="123"/>
        <v>45385</v>
      </c>
      <c r="D2259" s="1">
        <v>45385.666666666664</v>
      </c>
      <c r="F2259">
        <v>3.3</v>
      </c>
    </row>
    <row r="2260" spans="1:6" x14ac:dyDescent="0.25">
      <c r="A2260">
        <f t="shared" si="122"/>
        <v>2024</v>
      </c>
      <c r="B2260" s="5">
        <f t="shared" si="123"/>
        <v>45385</v>
      </c>
      <c r="D2260" s="1">
        <v>45385.708333333336</v>
      </c>
      <c r="F2260">
        <v>3.2</v>
      </c>
    </row>
    <row r="2261" spans="1:6" x14ac:dyDescent="0.25">
      <c r="A2261">
        <f t="shared" si="122"/>
        <v>2024</v>
      </c>
      <c r="B2261" s="5">
        <f t="shared" si="123"/>
        <v>45385</v>
      </c>
      <c r="D2261" s="1">
        <v>45385.75</v>
      </c>
      <c r="F2261">
        <v>3.2</v>
      </c>
    </row>
    <row r="2262" spans="1:6" x14ac:dyDescent="0.25">
      <c r="A2262">
        <f t="shared" si="122"/>
        <v>2024</v>
      </c>
      <c r="B2262" s="5">
        <f t="shared" si="123"/>
        <v>45385</v>
      </c>
      <c r="D2262" s="1">
        <v>45385.791666666664</v>
      </c>
      <c r="F2262">
        <v>2.9</v>
      </c>
    </row>
    <row r="2263" spans="1:6" x14ac:dyDescent="0.25">
      <c r="A2263">
        <f t="shared" si="122"/>
        <v>2024</v>
      </c>
      <c r="B2263" s="5">
        <f t="shared" si="123"/>
        <v>45385</v>
      </c>
      <c r="D2263" s="1">
        <v>45385.833333333336</v>
      </c>
      <c r="F2263">
        <v>2.9</v>
      </c>
    </row>
    <row r="2264" spans="1:6" x14ac:dyDescent="0.25">
      <c r="A2264">
        <f t="shared" si="122"/>
        <v>2024</v>
      </c>
      <c r="B2264" s="5">
        <f t="shared" si="123"/>
        <v>45385</v>
      </c>
      <c r="D2264" s="1">
        <v>45385.875</v>
      </c>
      <c r="F2264">
        <v>2.8</v>
      </c>
    </row>
    <row r="2265" spans="1:6" x14ac:dyDescent="0.25">
      <c r="A2265">
        <f t="shared" si="122"/>
        <v>2024</v>
      </c>
      <c r="B2265" s="5">
        <f t="shared" si="123"/>
        <v>45385</v>
      </c>
      <c r="D2265" s="1">
        <v>45385.916666666664</v>
      </c>
      <c r="F2265">
        <v>2.9</v>
      </c>
    </row>
    <row r="2266" spans="1:6" x14ac:dyDescent="0.25">
      <c r="A2266">
        <f t="shared" si="122"/>
        <v>2024</v>
      </c>
      <c r="B2266" s="5">
        <f t="shared" si="123"/>
        <v>45385</v>
      </c>
      <c r="D2266" s="1">
        <v>45385.958333333336</v>
      </c>
      <c r="F2266">
        <v>2.9</v>
      </c>
    </row>
    <row r="2267" spans="1:6" x14ac:dyDescent="0.25">
      <c r="A2267">
        <f t="shared" si="122"/>
        <v>2024</v>
      </c>
      <c r="B2267" s="5">
        <f t="shared" si="123"/>
        <v>45386</v>
      </c>
      <c r="D2267" s="1">
        <v>45386</v>
      </c>
      <c r="F2267">
        <v>2.8</v>
      </c>
    </row>
    <row r="2268" spans="1:6" x14ac:dyDescent="0.25">
      <c r="A2268">
        <f t="shared" si="122"/>
        <v>2024</v>
      </c>
      <c r="B2268" s="5">
        <f t="shared" si="123"/>
        <v>45386</v>
      </c>
      <c r="D2268" s="1">
        <v>45386.041666666664</v>
      </c>
      <c r="F2268">
        <v>1.8</v>
      </c>
    </row>
    <row r="2269" spans="1:6" x14ac:dyDescent="0.25">
      <c r="A2269">
        <f t="shared" si="122"/>
        <v>2024</v>
      </c>
      <c r="B2269" s="5">
        <f t="shared" si="123"/>
        <v>45386</v>
      </c>
      <c r="D2269" s="1">
        <v>45386.083333333336</v>
      </c>
      <c r="F2269">
        <v>0.8</v>
      </c>
    </row>
    <row r="2270" spans="1:6" x14ac:dyDescent="0.25">
      <c r="A2270">
        <f t="shared" si="122"/>
        <v>2024</v>
      </c>
      <c r="B2270" s="5">
        <f t="shared" si="123"/>
        <v>45386</v>
      </c>
      <c r="D2270" s="1">
        <v>45386.125</v>
      </c>
      <c r="F2270">
        <v>0.5</v>
      </c>
    </row>
    <row r="2271" spans="1:6" x14ac:dyDescent="0.25">
      <c r="A2271">
        <f t="shared" si="122"/>
        <v>2024</v>
      </c>
      <c r="B2271" s="5">
        <f t="shared" si="123"/>
        <v>45386</v>
      </c>
      <c r="D2271" s="1">
        <v>45386.166666666664</v>
      </c>
      <c r="F2271">
        <v>0.3</v>
      </c>
    </row>
    <row r="2272" spans="1:6" x14ac:dyDescent="0.25">
      <c r="A2272">
        <f t="shared" si="122"/>
        <v>2024</v>
      </c>
      <c r="B2272" s="5">
        <f t="shared" si="123"/>
        <v>45386</v>
      </c>
      <c r="D2272" s="1">
        <v>45386.208333333336</v>
      </c>
    </row>
    <row r="2273" spans="1:4" x14ac:dyDescent="0.25">
      <c r="A2273">
        <f t="shared" si="122"/>
        <v>2024</v>
      </c>
      <c r="B2273" s="5">
        <f t="shared" si="123"/>
        <v>45386</v>
      </c>
      <c r="D2273" s="1">
        <v>45386.25</v>
      </c>
    </row>
    <row r="2274" spans="1:4" x14ac:dyDescent="0.25">
      <c r="A2274">
        <f t="shared" si="122"/>
        <v>2024</v>
      </c>
      <c r="B2274" s="5">
        <f t="shared" si="123"/>
        <v>45386</v>
      </c>
      <c r="D2274" s="1">
        <v>45386.291666666664</v>
      </c>
    </row>
    <row r="2275" spans="1:4" x14ac:dyDescent="0.25">
      <c r="A2275">
        <f t="shared" si="122"/>
        <v>2024</v>
      </c>
      <c r="B2275" s="5">
        <f t="shared" si="123"/>
        <v>45386</v>
      </c>
      <c r="D2275" s="1">
        <v>45386.333333333336</v>
      </c>
    </row>
    <row r="2276" spans="1:4" x14ac:dyDescent="0.25">
      <c r="A2276">
        <f t="shared" si="122"/>
        <v>2024</v>
      </c>
      <c r="B2276" s="5">
        <f t="shared" si="123"/>
        <v>45386</v>
      </c>
      <c r="D2276" s="1">
        <v>45386.375</v>
      </c>
    </row>
    <row r="2277" spans="1:4" x14ac:dyDescent="0.25">
      <c r="A2277">
        <f t="shared" si="122"/>
        <v>2024</v>
      </c>
      <c r="B2277" s="5">
        <f t="shared" si="123"/>
        <v>45386</v>
      </c>
      <c r="D2277" s="1">
        <v>45386.416666666664</v>
      </c>
    </row>
    <row r="2278" spans="1:4" x14ac:dyDescent="0.25">
      <c r="A2278">
        <f t="shared" si="122"/>
        <v>2024</v>
      </c>
      <c r="B2278" s="5">
        <f t="shared" si="123"/>
        <v>45386</v>
      </c>
      <c r="D2278" s="1">
        <v>45386.458333333336</v>
      </c>
    </row>
    <row r="2279" spans="1:4" x14ac:dyDescent="0.25">
      <c r="A2279">
        <f t="shared" si="122"/>
        <v>2024</v>
      </c>
      <c r="B2279" s="5">
        <f t="shared" si="123"/>
        <v>45386</v>
      </c>
      <c r="D2279" s="1">
        <v>45386.5</v>
      </c>
    </row>
    <row r="2280" spans="1:4" x14ac:dyDescent="0.25">
      <c r="A2280">
        <f t="shared" si="122"/>
        <v>2024</v>
      </c>
      <c r="B2280" s="5">
        <f t="shared" si="123"/>
        <v>45386</v>
      </c>
      <c r="D2280" s="1">
        <v>45386.541666666664</v>
      </c>
    </row>
    <row r="2281" spans="1:4" x14ac:dyDescent="0.25">
      <c r="A2281">
        <f t="shared" si="122"/>
        <v>2024</v>
      </c>
      <c r="B2281" s="5">
        <f t="shared" si="123"/>
        <v>45386</v>
      </c>
      <c r="D2281" s="1">
        <v>45386.583333333336</v>
      </c>
    </row>
    <row r="2282" spans="1:4" x14ac:dyDescent="0.25">
      <c r="A2282">
        <f t="shared" si="122"/>
        <v>2024</v>
      </c>
      <c r="B2282" s="5">
        <f t="shared" si="123"/>
        <v>45386</v>
      </c>
      <c r="D2282" s="1">
        <v>45386.625</v>
      </c>
    </row>
    <row r="2283" spans="1:4" x14ac:dyDescent="0.25">
      <c r="A2283">
        <f t="shared" si="122"/>
        <v>2024</v>
      </c>
      <c r="B2283" s="5">
        <f t="shared" si="123"/>
        <v>45386</v>
      </c>
      <c r="D2283" s="1">
        <v>45386.666666666664</v>
      </c>
    </row>
    <row r="2284" spans="1:4" x14ac:dyDescent="0.25">
      <c r="A2284">
        <f t="shared" si="122"/>
        <v>2024</v>
      </c>
      <c r="B2284" s="5">
        <f t="shared" si="123"/>
        <v>45386</v>
      </c>
      <c r="D2284" s="1">
        <v>45386.708333333336</v>
      </c>
    </row>
    <row r="2285" spans="1:4" x14ac:dyDescent="0.25">
      <c r="A2285">
        <f t="shared" si="122"/>
        <v>2024</v>
      </c>
      <c r="B2285" s="5">
        <f t="shared" si="123"/>
        <v>45386</v>
      </c>
      <c r="D2285" s="1">
        <v>45386.75</v>
      </c>
    </row>
    <row r="2286" spans="1:4" x14ac:dyDescent="0.25">
      <c r="A2286">
        <f t="shared" si="122"/>
        <v>2024</v>
      </c>
      <c r="B2286" s="5">
        <f t="shared" si="123"/>
        <v>45386</v>
      </c>
      <c r="D2286" s="1">
        <v>45386.791666666664</v>
      </c>
    </row>
    <row r="2287" spans="1:4" x14ac:dyDescent="0.25">
      <c r="A2287">
        <f t="shared" si="122"/>
        <v>2024</v>
      </c>
      <c r="B2287" s="5">
        <f t="shared" si="123"/>
        <v>45386</v>
      </c>
      <c r="D2287" s="1">
        <v>45386.833333333336</v>
      </c>
    </row>
    <row r="2288" spans="1:4" x14ac:dyDescent="0.25">
      <c r="A2288">
        <f t="shared" si="122"/>
        <v>2024</v>
      </c>
      <c r="B2288" s="5">
        <f t="shared" si="123"/>
        <v>45386</v>
      </c>
      <c r="D2288" s="1">
        <v>45386.875</v>
      </c>
    </row>
    <row r="2289" spans="1:6" x14ac:dyDescent="0.25">
      <c r="A2289">
        <f t="shared" si="122"/>
        <v>2024</v>
      </c>
      <c r="B2289" s="5">
        <f t="shared" si="123"/>
        <v>45386</v>
      </c>
      <c r="D2289" s="1">
        <v>45386.916666666664</v>
      </c>
    </row>
    <row r="2290" spans="1:6" x14ac:dyDescent="0.25">
      <c r="A2290">
        <f t="shared" si="122"/>
        <v>2024</v>
      </c>
      <c r="B2290" s="5">
        <f t="shared" si="123"/>
        <v>45386</v>
      </c>
      <c r="D2290" s="1">
        <v>45386.958333333336</v>
      </c>
    </row>
    <row r="2291" spans="1:6" x14ac:dyDescent="0.25">
      <c r="A2291">
        <f t="shared" si="122"/>
        <v>2024</v>
      </c>
      <c r="B2291" s="5">
        <f t="shared" si="123"/>
        <v>45387</v>
      </c>
      <c r="D2291" s="1">
        <v>45387</v>
      </c>
    </row>
    <row r="2292" spans="1:6" x14ac:dyDescent="0.25">
      <c r="A2292">
        <f t="shared" si="122"/>
        <v>2024</v>
      </c>
      <c r="B2292" s="5">
        <f t="shared" si="123"/>
        <v>45387</v>
      </c>
      <c r="D2292" s="1">
        <v>45387.041666666664</v>
      </c>
    </row>
    <row r="2293" spans="1:6" x14ac:dyDescent="0.25">
      <c r="A2293">
        <f t="shared" si="122"/>
        <v>2024</v>
      </c>
      <c r="B2293" s="5">
        <f t="shared" si="123"/>
        <v>45387</v>
      </c>
      <c r="D2293" s="1">
        <v>45387.083333333336</v>
      </c>
    </row>
    <row r="2294" spans="1:6" x14ac:dyDescent="0.25">
      <c r="A2294">
        <f t="shared" si="122"/>
        <v>2024</v>
      </c>
      <c r="B2294" s="5">
        <f t="shared" si="123"/>
        <v>45387</v>
      </c>
      <c r="D2294" s="1">
        <v>45387.125</v>
      </c>
    </row>
    <row r="2295" spans="1:6" x14ac:dyDescent="0.25">
      <c r="A2295">
        <f t="shared" si="122"/>
        <v>2024</v>
      </c>
      <c r="B2295" s="5">
        <f t="shared" si="123"/>
        <v>45387</v>
      </c>
      <c r="D2295" s="1">
        <v>45387.166666666664</v>
      </c>
    </row>
    <row r="2296" spans="1:6" x14ac:dyDescent="0.25">
      <c r="A2296">
        <f t="shared" si="122"/>
        <v>2024</v>
      </c>
      <c r="B2296" s="5">
        <f t="shared" si="123"/>
        <v>45387</v>
      </c>
      <c r="D2296" s="1">
        <v>45387.208333333336</v>
      </c>
    </row>
    <row r="2297" spans="1:6" x14ac:dyDescent="0.25">
      <c r="A2297">
        <f t="shared" si="122"/>
        <v>2024</v>
      </c>
      <c r="B2297" s="5">
        <f t="shared" si="123"/>
        <v>45387</v>
      </c>
      <c r="D2297" s="1">
        <v>45387.25</v>
      </c>
    </row>
    <row r="2298" spans="1:6" x14ac:dyDescent="0.25">
      <c r="A2298">
        <f t="shared" si="122"/>
        <v>2024</v>
      </c>
      <c r="B2298" s="5">
        <f t="shared" si="123"/>
        <v>45387</v>
      </c>
      <c r="D2298" s="1">
        <v>45387.291666666664</v>
      </c>
    </row>
    <row r="2299" spans="1:6" x14ac:dyDescent="0.25">
      <c r="A2299">
        <f t="shared" si="122"/>
        <v>2024</v>
      </c>
      <c r="B2299" s="5">
        <f t="shared" si="123"/>
        <v>45387</v>
      </c>
      <c r="D2299" s="1">
        <v>45387.333333333336</v>
      </c>
    </row>
    <row r="2300" spans="1:6" x14ac:dyDescent="0.25">
      <c r="A2300">
        <f t="shared" si="122"/>
        <v>2024</v>
      </c>
      <c r="B2300" s="5">
        <f t="shared" si="123"/>
        <v>45387</v>
      </c>
      <c r="D2300" s="1">
        <v>45387.375</v>
      </c>
    </row>
    <row r="2301" spans="1:6" x14ac:dyDescent="0.25">
      <c r="A2301">
        <f t="shared" si="122"/>
        <v>2024</v>
      </c>
      <c r="B2301" s="5">
        <f t="shared" si="123"/>
        <v>45387</v>
      </c>
      <c r="D2301" s="1">
        <v>45387.416666666664</v>
      </c>
    </row>
    <row r="2302" spans="1:6" x14ac:dyDescent="0.25">
      <c r="A2302">
        <f t="shared" si="122"/>
        <v>2024</v>
      </c>
      <c r="B2302" s="5">
        <f t="shared" si="123"/>
        <v>45387</v>
      </c>
      <c r="D2302" s="1">
        <v>45387.458333333336</v>
      </c>
      <c r="F2302">
        <v>0.3</v>
      </c>
    </row>
    <row r="2303" spans="1:6" x14ac:dyDescent="0.25">
      <c r="A2303">
        <f t="shared" si="122"/>
        <v>2024</v>
      </c>
      <c r="B2303" s="5">
        <f t="shared" si="123"/>
        <v>45387</v>
      </c>
      <c r="D2303" s="1">
        <v>45387.5</v>
      </c>
      <c r="F2303">
        <v>0.3</v>
      </c>
    </row>
    <row r="2304" spans="1:6" x14ac:dyDescent="0.25">
      <c r="A2304">
        <f t="shared" si="122"/>
        <v>2024</v>
      </c>
      <c r="B2304" s="5">
        <f t="shared" si="123"/>
        <v>45387</v>
      </c>
      <c r="D2304" s="1">
        <v>45387.541666666664</v>
      </c>
    </row>
    <row r="2305" spans="1:6" x14ac:dyDescent="0.25">
      <c r="A2305">
        <f t="shared" si="122"/>
        <v>2024</v>
      </c>
      <c r="B2305" s="5">
        <f t="shared" si="123"/>
        <v>45387</v>
      </c>
      <c r="D2305" s="1">
        <v>45387.583333333336</v>
      </c>
      <c r="F2305">
        <v>0.2</v>
      </c>
    </row>
    <row r="2306" spans="1:6" x14ac:dyDescent="0.25">
      <c r="A2306">
        <f t="shared" si="122"/>
        <v>2024</v>
      </c>
      <c r="B2306" s="5">
        <f t="shared" si="123"/>
        <v>45387</v>
      </c>
      <c r="D2306" s="1">
        <v>45387.625</v>
      </c>
      <c r="F2306">
        <v>0.2</v>
      </c>
    </row>
    <row r="2307" spans="1:6" x14ac:dyDescent="0.25">
      <c r="A2307">
        <f t="shared" si="122"/>
        <v>2024</v>
      </c>
      <c r="B2307" s="5">
        <f t="shared" si="123"/>
        <v>45387</v>
      </c>
      <c r="D2307" s="1">
        <v>45387.666666666664</v>
      </c>
      <c r="F2307">
        <v>0.1</v>
      </c>
    </row>
    <row r="2308" spans="1:6" x14ac:dyDescent="0.25">
      <c r="A2308">
        <f t="shared" si="122"/>
        <v>2024</v>
      </c>
      <c r="B2308" s="5">
        <f t="shared" si="123"/>
        <v>45387</v>
      </c>
      <c r="D2308" s="1">
        <v>45387.708333333336</v>
      </c>
    </row>
    <row r="2309" spans="1:6" x14ac:dyDescent="0.25">
      <c r="A2309">
        <f t="shared" si="122"/>
        <v>2024</v>
      </c>
      <c r="B2309" s="5">
        <f t="shared" si="123"/>
        <v>45387</v>
      </c>
      <c r="D2309" s="1">
        <v>45387.75</v>
      </c>
    </row>
    <row r="2310" spans="1:6" x14ac:dyDescent="0.25">
      <c r="A2310">
        <f t="shared" si="122"/>
        <v>2024</v>
      </c>
      <c r="B2310" s="5">
        <f t="shared" si="123"/>
        <v>45387</v>
      </c>
      <c r="D2310" s="1">
        <v>45387.791666666664</v>
      </c>
    </row>
    <row r="2311" spans="1:6" x14ac:dyDescent="0.25">
      <c r="A2311">
        <f t="shared" si="122"/>
        <v>2024</v>
      </c>
      <c r="B2311" s="5">
        <f t="shared" si="123"/>
        <v>45387</v>
      </c>
      <c r="D2311" s="1">
        <v>45387.833333333336</v>
      </c>
    </row>
    <row r="2312" spans="1:6" x14ac:dyDescent="0.25">
      <c r="A2312">
        <f t="shared" si="122"/>
        <v>2024</v>
      </c>
      <c r="B2312" s="5">
        <f t="shared" si="123"/>
        <v>45387</v>
      </c>
      <c r="D2312" s="1">
        <v>45387.875</v>
      </c>
    </row>
    <row r="2313" spans="1:6" x14ac:dyDescent="0.25">
      <c r="A2313">
        <f t="shared" si="122"/>
        <v>2024</v>
      </c>
      <c r="B2313" s="5">
        <f t="shared" si="123"/>
        <v>45387</v>
      </c>
      <c r="D2313" s="1">
        <v>45387.916666666664</v>
      </c>
    </row>
    <row r="2314" spans="1:6" x14ac:dyDescent="0.25">
      <c r="A2314">
        <f t="shared" si="122"/>
        <v>2024</v>
      </c>
      <c r="B2314" s="5">
        <f t="shared" si="123"/>
        <v>45387</v>
      </c>
      <c r="D2314" s="1">
        <v>45387.958333333336</v>
      </c>
    </row>
    <row r="2315" spans="1:6" x14ac:dyDescent="0.25">
      <c r="A2315">
        <f t="shared" si="122"/>
        <v>2024</v>
      </c>
      <c r="B2315" s="5">
        <f t="shared" si="123"/>
        <v>45388</v>
      </c>
      <c r="D2315" s="1">
        <v>45388</v>
      </c>
    </row>
    <row r="2316" spans="1:6" x14ac:dyDescent="0.25">
      <c r="A2316">
        <f t="shared" ref="A2316:A2379" si="124">YEAR(D2316)</f>
        <v>2024</v>
      </c>
      <c r="B2316" s="5">
        <f t="shared" ref="B2316:B2379" si="125">TRUNC(D2316)</f>
        <v>45388</v>
      </c>
      <c r="D2316" s="1">
        <v>45388.041666666664</v>
      </c>
    </row>
    <row r="2317" spans="1:6" x14ac:dyDescent="0.25">
      <c r="A2317">
        <f t="shared" si="124"/>
        <v>2024</v>
      </c>
      <c r="B2317" s="5">
        <f t="shared" si="125"/>
        <v>45388</v>
      </c>
      <c r="D2317" s="1">
        <v>45388.083333333336</v>
      </c>
    </row>
    <row r="2318" spans="1:6" x14ac:dyDescent="0.25">
      <c r="A2318">
        <f t="shared" si="124"/>
        <v>2024</v>
      </c>
      <c r="B2318" s="5">
        <f t="shared" si="125"/>
        <v>45388</v>
      </c>
      <c r="D2318" s="1">
        <v>45388.125</v>
      </c>
    </row>
    <row r="2319" spans="1:6" x14ac:dyDescent="0.25">
      <c r="A2319">
        <f t="shared" si="124"/>
        <v>2024</v>
      </c>
      <c r="B2319" s="5">
        <f t="shared" si="125"/>
        <v>45388</v>
      </c>
      <c r="D2319" s="1">
        <v>45388.166666666664</v>
      </c>
    </row>
    <row r="2320" spans="1:6" x14ac:dyDescent="0.25">
      <c r="A2320">
        <f t="shared" si="124"/>
        <v>2024</v>
      </c>
      <c r="B2320" s="5">
        <f t="shared" si="125"/>
        <v>45388</v>
      </c>
      <c r="D2320" s="1">
        <v>45388.208333333336</v>
      </c>
    </row>
    <row r="2321" spans="1:6" x14ac:dyDescent="0.25">
      <c r="A2321">
        <f t="shared" si="124"/>
        <v>2024</v>
      </c>
      <c r="B2321" s="5">
        <f t="shared" si="125"/>
        <v>45388</v>
      </c>
      <c r="D2321" s="1">
        <v>45388.25</v>
      </c>
    </row>
    <row r="2322" spans="1:6" x14ac:dyDescent="0.25">
      <c r="A2322">
        <f t="shared" si="124"/>
        <v>2024</v>
      </c>
      <c r="B2322" s="5">
        <f t="shared" si="125"/>
        <v>45388</v>
      </c>
      <c r="D2322" s="1">
        <v>45388.291666666664</v>
      </c>
    </row>
    <row r="2323" spans="1:6" x14ac:dyDescent="0.25">
      <c r="A2323">
        <f t="shared" si="124"/>
        <v>2024</v>
      </c>
      <c r="B2323" s="5">
        <f t="shared" si="125"/>
        <v>45388</v>
      </c>
      <c r="D2323" s="1">
        <v>45388.333333333336</v>
      </c>
    </row>
    <row r="2324" spans="1:6" x14ac:dyDescent="0.25">
      <c r="A2324">
        <f t="shared" si="124"/>
        <v>2024</v>
      </c>
      <c r="B2324" s="5">
        <f t="shared" si="125"/>
        <v>45388</v>
      </c>
      <c r="D2324" s="1">
        <v>45388.375</v>
      </c>
    </row>
    <row r="2325" spans="1:6" x14ac:dyDescent="0.25">
      <c r="A2325">
        <f t="shared" si="124"/>
        <v>2024</v>
      </c>
      <c r="B2325" s="5">
        <f t="shared" si="125"/>
        <v>45388</v>
      </c>
      <c r="D2325" s="1">
        <v>45388.416666666664</v>
      </c>
    </row>
    <row r="2326" spans="1:6" x14ac:dyDescent="0.25">
      <c r="A2326">
        <f t="shared" si="124"/>
        <v>2024</v>
      </c>
      <c r="B2326" s="5">
        <f t="shared" si="125"/>
        <v>45388</v>
      </c>
      <c r="D2326" s="1">
        <v>45388.458333333336</v>
      </c>
      <c r="F2326">
        <v>0.3</v>
      </c>
    </row>
    <row r="2327" spans="1:6" x14ac:dyDescent="0.25">
      <c r="A2327">
        <f t="shared" si="124"/>
        <v>2024</v>
      </c>
      <c r="B2327" s="5">
        <f t="shared" si="125"/>
        <v>45388</v>
      </c>
      <c r="D2327" s="1">
        <v>45388.5</v>
      </c>
    </row>
    <row r="2328" spans="1:6" x14ac:dyDescent="0.25">
      <c r="A2328">
        <f t="shared" si="124"/>
        <v>2024</v>
      </c>
      <c r="B2328" s="5">
        <f t="shared" si="125"/>
        <v>45388</v>
      </c>
      <c r="D2328" s="1">
        <v>45388.541666666664</v>
      </c>
      <c r="F2328">
        <v>0.4</v>
      </c>
    </row>
    <row r="2329" spans="1:6" x14ac:dyDescent="0.25">
      <c r="A2329">
        <f t="shared" si="124"/>
        <v>2024</v>
      </c>
      <c r="B2329" s="5">
        <f t="shared" si="125"/>
        <v>45388</v>
      </c>
      <c r="D2329" s="1">
        <v>45388.583333333336</v>
      </c>
      <c r="F2329">
        <v>0.3</v>
      </c>
    </row>
    <row r="2330" spans="1:6" x14ac:dyDescent="0.25">
      <c r="A2330">
        <f t="shared" si="124"/>
        <v>2024</v>
      </c>
      <c r="B2330" s="5">
        <f t="shared" si="125"/>
        <v>45388</v>
      </c>
      <c r="D2330" s="1">
        <v>45388.625</v>
      </c>
    </row>
    <row r="2331" spans="1:6" x14ac:dyDescent="0.25">
      <c r="A2331">
        <f t="shared" si="124"/>
        <v>2024</v>
      </c>
      <c r="B2331" s="5">
        <f t="shared" si="125"/>
        <v>45388</v>
      </c>
      <c r="D2331" s="1">
        <v>45388.666666666664</v>
      </c>
    </row>
    <row r="2332" spans="1:6" x14ac:dyDescent="0.25">
      <c r="A2332">
        <f t="shared" si="124"/>
        <v>2024</v>
      </c>
      <c r="B2332" s="5">
        <f t="shared" si="125"/>
        <v>45388</v>
      </c>
      <c r="D2332" s="1">
        <v>45388.708333333336</v>
      </c>
    </row>
    <row r="2333" spans="1:6" x14ac:dyDescent="0.25">
      <c r="A2333">
        <f t="shared" si="124"/>
        <v>2024</v>
      </c>
      <c r="B2333" s="5">
        <f t="shared" si="125"/>
        <v>45388</v>
      </c>
      <c r="D2333" s="1">
        <v>45388.75</v>
      </c>
    </row>
    <row r="2334" spans="1:6" x14ac:dyDescent="0.25">
      <c r="A2334">
        <f t="shared" si="124"/>
        <v>2024</v>
      </c>
      <c r="B2334" s="5">
        <f t="shared" si="125"/>
        <v>45388</v>
      </c>
      <c r="D2334" s="1">
        <v>45388.791666666664</v>
      </c>
    </row>
    <row r="2335" spans="1:6" x14ac:dyDescent="0.25">
      <c r="A2335">
        <f t="shared" si="124"/>
        <v>2024</v>
      </c>
      <c r="B2335" s="5">
        <f t="shared" si="125"/>
        <v>45388</v>
      </c>
      <c r="D2335" s="1">
        <v>45388.833333333336</v>
      </c>
    </row>
    <row r="2336" spans="1:6" x14ac:dyDescent="0.25">
      <c r="A2336">
        <f t="shared" si="124"/>
        <v>2024</v>
      </c>
      <c r="B2336" s="5">
        <f t="shared" si="125"/>
        <v>45388</v>
      </c>
      <c r="D2336" s="1">
        <v>45388.875</v>
      </c>
    </row>
    <row r="2337" spans="1:6" x14ac:dyDescent="0.25">
      <c r="A2337">
        <f t="shared" si="124"/>
        <v>2024</v>
      </c>
      <c r="B2337" s="5">
        <f t="shared" si="125"/>
        <v>45388</v>
      </c>
      <c r="D2337" s="1">
        <v>45388.916666666664</v>
      </c>
    </row>
    <row r="2338" spans="1:6" x14ac:dyDescent="0.25">
      <c r="A2338">
        <f t="shared" si="124"/>
        <v>2024</v>
      </c>
      <c r="B2338" s="5">
        <f t="shared" si="125"/>
        <v>45388</v>
      </c>
      <c r="D2338" s="1">
        <v>45388.958333333336</v>
      </c>
    </row>
    <row r="2339" spans="1:6" x14ac:dyDescent="0.25">
      <c r="A2339">
        <f t="shared" si="124"/>
        <v>2024</v>
      </c>
      <c r="B2339" s="5">
        <f t="shared" si="125"/>
        <v>45389</v>
      </c>
      <c r="D2339" s="1">
        <v>45389</v>
      </c>
    </row>
    <row r="2340" spans="1:6" x14ac:dyDescent="0.25">
      <c r="A2340">
        <f t="shared" si="124"/>
        <v>2024</v>
      </c>
      <c r="B2340" s="5">
        <f t="shared" si="125"/>
        <v>45389</v>
      </c>
      <c r="D2340" s="1">
        <v>45389.041666666664</v>
      </c>
    </row>
    <row r="2341" spans="1:6" x14ac:dyDescent="0.25">
      <c r="A2341">
        <f t="shared" si="124"/>
        <v>2024</v>
      </c>
      <c r="B2341" s="5">
        <f t="shared" si="125"/>
        <v>45389</v>
      </c>
      <c r="D2341" s="1">
        <v>45389.083333333336</v>
      </c>
      <c r="F2341">
        <v>0.1</v>
      </c>
    </row>
    <row r="2342" spans="1:6" x14ac:dyDescent="0.25">
      <c r="A2342">
        <f t="shared" si="124"/>
        <v>2024</v>
      </c>
      <c r="B2342" s="5">
        <f t="shared" si="125"/>
        <v>45389</v>
      </c>
      <c r="D2342" s="1">
        <v>45389.125</v>
      </c>
      <c r="F2342">
        <v>0.2</v>
      </c>
    </row>
    <row r="2343" spans="1:6" x14ac:dyDescent="0.25">
      <c r="A2343">
        <f t="shared" si="124"/>
        <v>2024</v>
      </c>
      <c r="B2343" s="5">
        <f t="shared" si="125"/>
        <v>45389</v>
      </c>
      <c r="D2343" s="1">
        <v>45389.166666666664</v>
      </c>
      <c r="F2343">
        <v>0.1</v>
      </c>
    </row>
    <row r="2344" spans="1:6" x14ac:dyDescent="0.25">
      <c r="A2344">
        <f t="shared" si="124"/>
        <v>2024</v>
      </c>
      <c r="B2344" s="5">
        <f t="shared" si="125"/>
        <v>45389</v>
      </c>
      <c r="D2344" s="1">
        <v>45389.208333333336</v>
      </c>
      <c r="F2344">
        <v>0.3</v>
      </c>
    </row>
    <row r="2345" spans="1:6" x14ac:dyDescent="0.25">
      <c r="A2345">
        <f t="shared" si="124"/>
        <v>2024</v>
      </c>
      <c r="B2345" s="5">
        <f t="shared" si="125"/>
        <v>45389</v>
      </c>
      <c r="D2345" s="1">
        <v>45389.25</v>
      </c>
      <c r="F2345">
        <v>0.4</v>
      </c>
    </row>
    <row r="2346" spans="1:6" x14ac:dyDescent="0.25">
      <c r="A2346">
        <f t="shared" si="124"/>
        <v>2024</v>
      </c>
      <c r="B2346" s="5">
        <f t="shared" si="125"/>
        <v>45389</v>
      </c>
      <c r="D2346" s="1">
        <v>45389.291666666664</v>
      </c>
      <c r="F2346">
        <v>0.7</v>
      </c>
    </row>
    <row r="2347" spans="1:6" x14ac:dyDescent="0.25">
      <c r="A2347">
        <f t="shared" si="124"/>
        <v>2024</v>
      </c>
      <c r="B2347" s="5">
        <f t="shared" si="125"/>
        <v>45389</v>
      </c>
      <c r="D2347" s="1">
        <v>45389.333333333336</v>
      </c>
      <c r="F2347">
        <v>0.9</v>
      </c>
    </row>
    <row r="2348" spans="1:6" x14ac:dyDescent="0.25">
      <c r="A2348">
        <f t="shared" si="124"/>
        <v>2024</v>
      </c>
      <c r="B2348" s="5">
        <f t="shared" si="125"/>
        <v>45389</v>
      </c>
      <c r="D2348" s="1">
        <v>45389.375</v>
      </c>
      <c r="F2348">
        <v>1.4</v>
      </c>
    </row>
    <row r="2349" spans="1:6" x14ac:dyDescent="0.25">
      <c r="A2349">
        <f t="shared" si="124"/>
        <v>2024</v>
      </c>
      <c r="B2349" s="5">
        <f t="shared" si="125"/>
        <v>45389</v>
      </c>
      <c r="D2349" s="1">
        <v>45389.416666666664</v>
      </c>
      <c r="F2349">
        <v>1.7</v>
      </c>
    </row>
    <row r="2350" spans="1:6" x14ac:dyDescent="0.25">
      <c r="A2350">
        <f t="shared" si="124"/>
        <v>2024</v>
      </c>
      <c r="B2350" s="5">
        <f t="shared" si="125"/>
        <v>45389</v>
      </c>
      <c r="D2350" s="1">
        <v>45389.458333333336</v>
      </c>
      <c r="F2350">
        <v>1.8</v>
      </c>
    </row>
    <row r="2351" spans="1:6" x14ac:dyDescent="0.25">
      <c r="A2351">
        <f t="shared" si="124"/>
        <v>2024</v>
      </c>
      <c r="B2351" s="5">
        <f t="shared" si="125"/>
        <v>45389</v>
      </c>
      <c r="D2351" s="1">
        <v>45389.5</v>
      </c>
      <c r="F2351">
        <v>2.2000000000000002</v>
      </c>
    </row>
    <row r="2352" spans="1:6" x14ac:dyDescent="0.25">
      <c r="A2352">
        <f t="shared" si="124"/>
        <v>2024</v>
      </c>
      <c r="B2352" s="5">
        <f t="shared" si="125"/>
        <v>45389</v>
      </c>
      <c r="D2352" s="1">
        <v>45389.541666666664</v>
      </c>
      <c r="F2352">
        <v>2.4</v>
      </c>
    </row>
    <row r="2353" spans="1:6" x14ac:dyDescent="0.25">
      <c r="A2353">
        <f t="shared" si="124"/>
        <v>2024</v>
      </c>
      <c r="B2353" s="5">
        <f t="shared" si="125"/>
        <v>45389</v>
      </c>
      <c r="D2353" s="1">
        <v>45389.583333333336</v>
      </c>
      <c r="F2353">
        <v>2.4</v>
      </c>
    </row>
    <row r="2354" spans="1:6" x14ac:dyDescent="0.25">
      <c r="A2354">
        <f t="shared" si="124"/>
        <v>2024</v>
      </c>
      <c r="B2354" s="5">
        <f t="shared" si="125"/>
        <v>45389</v>
      </c>
      <c r="D2354" s="1">
        <v>45389.625</v>
      </c>
      <c r="F2354">
        <v>2.7</v>
      </c>
    </row>
    <row r="2355" spans="1:6" x14ac:dyDescent="0.25">
      <c r="A2355">
        <f t="shared" si="124"/>
        <v>2024</v>
      </c>
      <c r="B2355" s="5">
        <f t="shared" si="125"/>
        <v>45389</v>
      </c>
      <c r="D2355" s="1">
        <v>45389.666666666664</v>
      </c>
      <c r="F2355">
        <v>2.9</v>
      </c>
    </row>
    <row r="2356" spans="1:6" x14ac:dyDescent="0.25">
      <c r="A2356">
        <f t="shared" si="124"/>
        <v>2024</v>
      </c>
      <c r="B2356" s="5">
        <f t="shared" si="125"/>
        <v>45389</v>
      </c>
      <c r="D2356" s="1">
        <v>45389.708333333336</v>
      </c>
      <c r="F2356">
        <v>2.9</v>
      </c>
    </row>
    <row r="2357" spans="1:6" x14ac:dyDescent="0.25">
      <c r="A2357">
        <f t="shared" si="124"/>
        <v>2024</v>
      </c>
      <c r="B2357" s="5">
        <f t="shared" si="125"/>
        <v>45389</v>
      </c>
      <c r="D2357" s="1">
        <v>45389.75</v>
      </c>
      <c r="F2357">
        <v>2.7</v>
      </c>
    </row>
    <row r="2358" spans="1:6" x14ac:dyDescent="0.25">
      <c r="A2358">
        <f t="shared" si="124"/>
        <v>2024</v>
      </c>
      <c r="B2358" s="5">
        <f t="shared" si="125"/>
        <v>45389</v>
      </c>
      <c r="D2358" s="1">
        <v>45389.791666666664</v>
      </c>
      <c r="F2358">
        <v>2.4</v>
      </c>
    </row>
    <row r="2359" spans="1:6" x14ac:dyDescent="0.25">
      <c r="A2359">
        <f t="shared" si="124"/>
        <v>2024</v>
      </c>
      <c r="B2359" s="5">
        <f t="shared" si="125"/>
        <v>45389</v>
      </c>
      <c r="D2359" s="1">
        <v>45389.833333333336</v>
      </c>
      <c r="F2359">
        <v>2.2000000000000002</v>
      </c>
    </row>
    <row r="2360" spans="1:6" x14ac:dyDescent="0.25">
      <c r="A2360">
        <f t="shared" si="124"/>
        <v>2024</v>
      </c>
      <c r="B2360" s="5">
        <f t="shared" si="125"/>
        <v>45389</v>
      </c>
      <c r="D2360" s="1">
        <v>45389.875</v>
      </c>
      <c r="F2360">
        <v>1.8</v>
      </c>
    </row>
    <row r="2361" spans="1:6" x14ac:dyDescent="0.25">
      <c r="A2361">
        <f t="shared" si="124"/>
        <v>2024</v>
      </c>
      <c r="B2361" s="5">
        <f t="shared" si="125"/>
        <v>45389</v>
      </c>
      <c r="D2361" s="1">
        <v>45389.916666666664</v>
      </c>
      <c r="F2361">
        <v>1</v>
      </c>
    </row>
    <row r="2362" spans="1:6" x14ac:dyDescent="0.25">
      <c r="A2362">
        <f t="shared" si="124"/>
        <v>2024</v>
      </c>
      <c r="B2362" s="5">
        <f t="shared" si="125"/>
        <v>45389</v>
      </c>
      <c r="D2362" s="1">
        <v>45389.958333333336</v>
      </c>
      <c r="F2362">
        <v>1.1000000000000001</v>
      </c>
    </row>
    <row r="2363" spans="1:6" x14ac:dyDescent="0.25">
      <c r="A2363">
        <f t="shared" si="124"/>
        <v>2024</v>
      </c>
      <c r="B2363" s="5">
        <f t="shared" si="125"/>
        <v>45390</v>
      </c>
      <c r="D2363" s="1">
        <v>45390</v>
      </c>
      <c r="F2363">
        <v>1.2</v>
      </c>
    </row>
    <row r="2364" spans="1:6" x14ac:dyDescent="0.25">
      <c r="A2364">
        <f t="shared" si="124"/>
        <v>2024</v>
      </c>
      <c r="B2364" s="5">
        <f t="shared" si="125"/>
        <v>45390</v>
      </c>
      <c r="D2364" s="1">
        <v>45390.041666666664</v>
      </c>
      <c r="F2364">
        <v>1.3</v>
      </c>
    </row>
    <row r="2365" spans="1:6" x14ac:dyDescent="0.25">
      <c r="A2365">
        <f t="shared" si="124"/>
        <v>2024</v>
      </c>
      <c r="B2365" s="5">
        <f t="shared" si="125"/>
        <v>45390</v>
      </c>
      <c r="D2365" s="1">
        <v>45390.083333333336</v>
      </c>
      <c r="F2365">
        <v>1.2</v>
      </c>
    </row>
    <row r="2366" spans="1:6" x14ac:dyDescent="0.25">
      <c r="A2366">
        <f t="shared" si="124"/>
        <v>2024</v>
      </c>
      <c r="B2366" s="5">
        <f t="shared" si="125"/>
        <v>45390</v>
      </c>
      <c r="D2366" s="1">
        <v>45390.125</v>
      </c>
      <c r="F2366">
        <v>0.8</v>
      </c>
    </row>
    <row r="2367" spans="1:6" x14ac:dyDescent="0.25">
      <c r="A2367">
        <f t="shared" si="124"/>
        <v>2024</v>
      </c>
      <c r="B2367" s="5">
        <f t="shared" si="125"/>
        <v>45390</v>
      </c>
      <c r="D2367" s="1">
        <v>45390.166666666664</v>
      </c>
      <c r="F2367">
        <v>1.1000000000000001</v>
      </c>
    </row>
    <row r="2368" spans="1:6" x14ac:dyDescent="0.25">
      <c r="A2368">
        <f t="shared" si="124"/>
        <v>2024</v>
      </c>
      <c r="B2368" s="5">
        <f t="shared" si="125"/>
        <v>45390</v>
      </c>
      <c r="D2368" s="1">
        <v>45390.208333333336</v>
      </c>
      <c r="F2368">
        <v>1.2</v>
      </c>
    </row>
    <row r="2369" spans="1:6" x14ac:dyDescent="0.25">
      <c r="A2369">
        <f t="shared" si="124"/>
        <v>2024</v>
      </c>
      <c r="B2369" s="5">
        <f t="shared" si="125"/>
        <v>45390</v>
      </c>
      <c r="D2369" s="1">
        <v>45390.25</v>
      </c>
      <c r="F2369">
        <v>1.2</v>
      </c>
    </row>
    <row r="2370" spans="1:6" x14ac:dyDescent="0.25">
      <c r="A2370">
        <f t="shared" si="124"/>
        <v>2024</v>
      </c>
      <c r="B2370" s="5">
        <f t="shared" si="125"/>
        <v>45390</v>
      </c>
      <c r="D2370" s="1">
        <v>45390.291666666664</v>
      </c>
      <c r="F2370">
        <v>2.2999999999999998</v>
      </c>
    </row>
    <row r="2371" spans="1:6" x14ac:dyDescent="0.25">
      <c r="A2371">
        <f t="shared" si="124"/>
        <v>2024</v>
      </c>
      <c r="B2371" s="5">
        <f t="shared" si="125"/>
        <v>45390</v>
      </c>
      <c r="D2371" s="1">
        <v>45390.333333333336</v>
      </c>
      <c r="F2371">
        <v>3.3</v>
      </c>
    </row>
    <row r="2372" spans="1:6" x14ac:dyDescent="0.25">
      <c r="A2372">
        <f t="shared" si="124"/>
        <v>2024</v>
      </c>
      <c r="B2372" s="5">
        <f t="shared" si="125"/>
        <v>45390</v>
      </c>
      <c r="D2372" s="1">
        <v>45390.375</v>
      </c>
      <c r="F2372">
        <v>3.9</v>
      </c>
    </row>
    <row r="2373" spans="1:6" x14ac:dyDescent="0.25">
      <c r="A2373">
        <f t="shared" si="124"/>
        <v>2024</v>
      </c>
      <c r="B2373" s="5">
        <f t="shared" si="125"/>
        <v>45390</v>
      </c>
      <c r="D2373" s="1">
        <v>45390.416666666664</v>
      </c>
      <c r="F2373">
        <v>4.0999999999999996</v>
      </c>
    </row>
    <row r="2374" spans="1:6" x14ac:dyDescent="0.25">
      <c r="A2374">
        <f t="shared" si="124"/>
        <v>2024</v>
      </c>
      <c r="B2374" s="5">
        <f t="shared" si="125"/>
        <v>45390</v>
      </c>
      <c r="D2374" s="1">
        <v>45390.458333333336</v>
      </c>
      <c r="F2374">
        <v>4.5</v>
      </c>
    </row>
    <row r="2375" spans="1:6" x14ac:dyDescent="0.25">
      <c r="A2375">
        <f t="shared" si="124"/>
        <v>2024</v>
      </c>
      <c r="B2375" s="5">
        <f t="shared" si="125"/>
        <v>45390</v>
      </c>
      <c r="D2375" s="1">
        <v>45390.5</v>
      </c>
      <c r="F2375">
        <v>4.5999999999999996</v>
      </c>
    </row>
    <row r="2376" spans="1:6" x14ac:dyDescent="0.25">
      <c r="A2376">
        <f t="shared" si="124"/>
        <v>2024</v>
      </c>
      <c r="B2376" s="5">
        <f t="shared" si="125"/>
        <v>45390</v>
      </c>
      <c r="D2376" s="1">
        <v>45390.541666666664</v>
      </c>
      <c r="F2376">
        <v>4.8</v>
      </c>
    </row>
    <row r="2377" spans="1:6" x14ac:dyDescent="0.25">
      <c r="A2377">
        <f t="shared" si="124"/>
        <v>2024</v>
      </c>
      <c r="B2377" s="5">
        <f t="shared" si="125"/>
        <v>45390</v>
      </c>
      <c r="D2377" s="1">
        <v>45390.583333333336</v>
      </c>
      <c r="E2377">
        <v>3.1</v>
      </c>
      <c r="F2377">
        <v>4.8</v>
      </c>
    </row>
    <row r="2378" spans="1:6" x14ac:dyDescent="0.25">
      <c r="A2378">
        <f t="shared" si="124"/>
        <v>2024</v>
      </c>
      <c r="B2378" s="5">
        <f t="shared" si="125"/>
        <v>45390</v>
      </c>
      <c r="D2378" s="1">
        <v>45390.625</v>
      </c>
      <c r="E2378">
        <v>3.4</v>
      </c>
      <c r="F2378">
        <v>4.7</v>
      </c>
    </row>
    <row r="2379" spans="1:6" x14ac:dyDescent="0.25">
      <c r="A2379">
        <f t="shared" si="124"/>
        <v>2024</v>
      </c>
      <c r="B2379" s="5">
        <f t="shared" si="125"/>
        <v>45390</v>
      </c>
      <c r="D2379" s="1">
        <v>45390.666666666664</v>
      </c>
      <c r="E2379">
        <v>3</v>
      </c>
      <c r="F2379">
        <v>4.5999999999999996</v>
      </c>
    </row>
    <row r="2380" spans="1:6" x14ac:dyDescent="0.25">
      <c r="A2380">
        <f t="shared" ref="A2380:A2443" si="126">YEAR(D2380)</f>
        <v>2024</v>
      </c>
      <c r="B2380" s="5">
        <f t="shared" ref="B2380:B2443" si="127">TRUNC(D2380)</f>
        <v>45390</v>
      </c>
      <c r="D2380" s="1">
        <v>45390.708333333336</v>
      </c>
      <c r="E2380">
        <v>3.2</v>
      </c>
      <c r="F2380">
        <v>4.5999999999999996</v>
      </c>
    </row>
    <row r="2381" spans="1:6" x14ac:dyDescent="0.25">
      <c r="A2381">
        <f t="shared" si="126"/>
        <v>2024</v>
      </c>
      <c r="B2381" s="5">
        <f t="shared" si="127"/>
        <v>45390</v>
      </c>
      <c r="D2381" s="1">
        <v>45390.75</v>
      </c>
      <c r="E2381">
        <v>4.2</v>
      </c>
      <c r="F2381">
        <v>4.5</v>
      </c>
    </row>
    <row r="2382" spans="1:6" x14ac:dyDescent="0.25">
      <c r="A2382">
        <f t="shared" si="126"/>
        <v>2024</v>
      </c>
      <c r="B2382" s="5">
        <f t="shared" si="127"/>
        <v>45390</v>
      </c>
      <c r="D2382" s="1">
        <v>45390.791666666664</v>
      </c>
      <c r="E2382">
        <v>4.4000000000000004</v>
      </c>
      <c r="F2382">
        <v>4.5</v>
      </c>
    </row>
    <row r="2383" spans="1:6" x14ac:dyDescent="0.25">
      <c r="A2383">
        <f t="shared" si="126"/>
        <v>2024</v>
      </c>
      <c r="B2383" s="5">
        <f t="shared" si="127"/>
        <v>45390</v>
      </c>
      <c r="D2383" s="1">
        <v>45390.833333333336</v>
      </c>
      <c r="E2383">
        <v>4.8</v>
      </c>
      <c r="F2383">
        <v>4.2</v>
      </c>
    </row>
    <row r="2384" spans="1:6" x14ac:dyDescent="0.25">
      <c r="A2384">
        <f t="shared" si="126"/>
        <v>2024</v>
      </c>
      <c r="B2384" s="5">
        <f t="shared" si="127"/>
        <v>45390</v>
      </c>
      <c r="D2384" s="1">
        <v>45390.875</v>
      </c>
      <c r="E2384">
        <v>3.5</v>
      </c>
      <c r="F2384">
        <v>3.6</v>
      </c>
    </row>
    <row r="2385" spans="1:6" x14ac:dyDescent="0.25">
      <c r="A2385">
        <f t="shared" si="126"/>
        <v>2024</v>
      </c>
      <c r="B2385" s="5">
        <f t="shared" si="127"/>
        <v>45390</v>
      </c>
      <c r="D2385" s="1">
        <v>45390.916666666664</v>
      </c>
      <c r="E2385">
        <v>4.7</v>
      </c>
      <c r="F2385">
        <v>3.4</v>
      </c>
    </row>
    <row r="2386" spans="1:6" x14ac:dyDescent="0.25">
      <c r="A2386">
        <f t="shared" si="126"/>
        <v>2024</v>
      </c>
      <c r="B2386" s="5">
        <f t="shared" si="127"/>
        <v>45390</v>
      </c>
      <c r="D2386" s="1">
        <v>45390.958333333336</v>
      </c>
      <c r="E2386">
        <v>3.9</v>
      </c>
      <c r="F2386">
        <v>3.1</v>
      </c>
    </row>
    <row r="2387" spans="1:6" x14ac:dyDescent="0.25">
      <c r="A2387">
        <f t="shared" si="126"/>
        <v>2024</v>
      </c>
      <c r="B2387" s="5">
        <f t="shared" si="127"/>
        <v>45391</v>
      </c>
      <c r="D2387" s="1">
        <v>45391</v>
      </c>
      <c r="E2387">
        <v>3</v>
      </c>
      <c r="F2387">
        <v>3.1</v>
      </c>
    </row>
    <row r="2388" spans="1:6" x14ac:dyDescent="0.25">
      <c r="A2388">
        <f t="shared" si="126"/>
        <v>2024</v>
      </c>
      <c r="B2388" s="5">
        <f t="shared" si="127"/>
        <v>45391</v>
      </c>
      <c r="D2388" s="1">
        <v>45391.041666666664</v>
      </c>
      <c r="E2388">
        <v>3.6</v>
      </c>
      <c r="F2388">
        <v>2.9</v>
      </c>
    </row>
    <row r="2389" spans="1:6" x14ac:dyDescent="0.25">
      <c r="A2389">
        <f t="shared" si="126"/>
        <v>2024</v>
      </c>
      <c r="B2389" s="5">
        <f t="shared" si="127"/>
        <v>45391</v>
      </c>
      <c r="D2389" s="1">
        <v>45391.083333333336</v>
      </c>
      <c r="E2389">
        <v>5.8</v>
      </c>
      <c r="F2389">
        <v>2.1</v>
      </c>
    </row>
    <row r="2390" spans="1:6" x14ac:dyDescent="0.25">
      <c r="A2390">
        <f t="shared" si="126"/>
        <v>2024</v>
      </c>
      <c r="B2390" s="5">
        <f t="shared" si="127"/>
        <v>45391</v>
      </c>
      <c r="D2390" s="1">
        <v>45391.125</v>
      </c>
      <c r="E2390">
        <v>10</v>
      </c>
      <c r="F2390">
        <v>1.8</v>
      </c>
    </row>
    <row r="2391" spans="1:6" x14ac:dyDescent="0.25">
      <c r="A2391">
        <f t="shared" si="126"/>
        <v>2024</v>
      </c>
      <c r="B2391" s="5">
        <f t="shared" si="127"/>
        <v>45391</v>
      </c>
      <c r="D2391" s="1">
        <v>45391.166666666664</v>
      </c>
      <c r="E2391">
        <v>12.6</v>
      </c>
      <c r="F2391">
        <v>1.6</v>
      </c>
    </row>
    <row r="2392" spans="1:6" x14ac:dyDescent="0.25">
      <c r="A2392">
        <f t="shared" si="126"/>
        <v>2024</v>
      </c>
      <c r="B2392" s="5">
        <f t="shared" si="127"/>
        <v>45391</v>
      </c>
      <c r="D2392" s="1">
        <v>45391.208333333336</v>
      </c>
      <c r="E2392">
        <v>11.7</v>
      </c>
      <c r="F2392">
        <v>1.6</v>
      </c>
    </row>
    <row r="2393" spans="1:6" x14ac:dyDescent="0.25">
      <c r="A2393">
        <f t="shared" si="126"/>
        <v>2024</v>
      </c>
      <c r="B2393" s="5">
        <f t="shared" si="127"/>
        <v>45391</v>
      </c>
      <c r="D2393" s="1">
        <v>45391.25</v>
      </c>
      <c r="E2393">
        <v>3.4</v>
      </c>
      <c r="F2393">
        <v>1.7</v>
      </c>
    </row>
    <row r="2394" spans="1:6" x14ac:dyDescent="0.25">
      <c r="A2394">
        <f t="shared" si="126"/>
        <v>2024</v>
      </c>
      <c r="B2394" s="5">
        <f t="shared" si="127"/>
        <v>45391</v>
      </c>
      <c r="D2394" s="1">
        <v>45391.291666666664</v>
      </c>
      <c r="E2394">
        <v>3.3</v>
      </c>
      <c r="F2394">
        <v>2.2000000000000002</v>
      </c>
    </row>
    <row r="2395" spans="1:6" x14ac:dyDescent="0.25">
      <c r="A2395">
        <f t="shared" si="126"/>
        <v>2024</v>
      </c>
      <c r="B2395" s="5">
        <f t="shared" si="127"/>
        <v>45391</v>
      </c>
      <c r="D2395" s="1">
        <v>45391.333333333336</v>
      </c>
      <c r="E2395">
        <v>2.8</v>
      </c>
      <c r="F2395">
        <v>3.1</v>
      </c>
    </row>
    <row r="2396" spans="1:6" x14ac:dyDescent="0.25">
      <c r="A2396">
        <f t="shared" si="126"/>
        <v>2024</v>
      </c>
      <c r="B2396" s="5">
        <f t="shared" si="127"/>
        <v>45391</v>
      </c>
      <c r="D2396" s="1">
        <v>45391.375</v>
      </c>
      <c r="E2396">
        <v>2.4</v>
      </c>
      <c r="F2396">
        <v>3.4</v>
      </c>
    </row>
    <row r="2397" spans="1:6" x14ac:dyDescent="0.25">
      <c r="A2397">
        <f t="shared" si="126"/>
        <v>2024</v>
      </c>
      <c r="B2397" s="5">
        <f t="shared" si="127"/>
        <v>45391</v>
      </c>
      <c r="D2397" s="1">
        <v>45391.416666666664</v>
      </c>
      <c r="E2397">
        <v>2.4</v>
      </c>
      <c r="F2397">
        <v>3.7</v>
      </c>
    </row>
    <row r="2398" spans="1:6" x14ac:dyDescent="0.25">
      <c r="A2398">
        <f t="shared" si="126"/>
        <v>2024</v>
      </c>
      <c r="B2398" s="5">
        <f t="shared" si="127"/>
        <v>45391</v>
      </c>
      <c r="D2398" s="1">
        <v>45391.458333333336</v>
      </c>
      <c r="F2398">
        <v>3.8</v>
      </c>
    </row>
    <row r="2399" spans="1:6" x14ac:dyDescent="0.25">
      <c r="A2399">
        <f t="shared" si="126"/>
        <v>2024</v>
      </c>
      <c r="B2399" s="5">
        <f t="shared" si="127"/>
        <v>45391</v>
      </c>
      <c r="D2399" s="1">
        <v>45391.5</v>
      </c>
      <c r="F2399">
        <v>4</v>
      </c>
    </row>
    <row r="2400" spans="1:6" x14ac:dyDescent="0.25">
      <c r="A2400">
        <f t="shared" si="126"/>
        <v>2024</v>
      </c>
      <c r="B2400" s="5">
        <f t="shared" si="127"/>
        <v>45391</v>
      </c>
      <c r="D2400" s="1">
        <v>45391.541666666664</v>
      </c>
      <c r="F2400">
        <v>4.0999999999999996</v>
      </c>
    </row>
    <row r="2401" spans="1:6" x14ac:dyDescent="0.25">
      <c r="A2401">
        <f t="shared" si="126"/>
        <v>2024</v>
      </c>
      <c r="B2401" s="5">
        <f t="shared" si="127"/>
        <v>45391</v>
      </c>
      <c r="D2401" s="1">
        <v>45391.583333333336</v>
      </c>
      <c r="F2401">
        <v>4.3</v>
      </c>
    </row>
    <row r="2402" spans="1:6" x14ac:dyDescent="0.25">
      <c r="A2402">
        <f t="shared" si="126"/>
        <v>2024</v>
      </c>
      <c r="B2402" s="5">
        <f t="shared" si="127"/>
        <v>45391</v>
      </c>
      <c r="D2402" s="1">
        <v>45391.625</v>
      </c>
      <c r="F2402">
        <v>4.3</v>
      </c>
    </row>
    <row r="2403" spans="1:6" x14ac:dyDescent="0.25">
      <c r="A2403">
        <f t="shared" si="126"/>
        <v>2024</v>
      </c>
      <c r="B2403" s="5">
        <f t="shared" si="127"/>
        <v>45391</v>
      </c>
      <c r="D2403" s="1">
        <v>45391.666666666664</v>
      </c>
      <c r="F2403">
        <v>4.2</v>
      </c>
    </row>
    <row r="2404" spans="1:6" x14ac:dyDescent="0.25">
      <c r="A2404">
        <f t="shared" si="126"/>
        <v>2024</v>
      </c>
      <c r="B2404" s="5">
        <f t="shared" si="127"/>
        <v>45391</v>
      </c>
      <c r="D2404" s="1">
        <v>45391.708333333336</v>
      </c>
      <c r="F2404">
        <v>4.0999999999999996</v>
      </c>
    </row>
    <row r="2405" spans="1:6" x14ac:dyDescent="0.25">
      <c r="A2405">
        <f t="shared" si="126"/>
        <v>2024</v>
      </c>
      <c r="B2405" s="5">
        <f t="shared" si="127"/>
        <v>45391</v>
      </c>
      <c r="D2405" s="1">
        <v>45391.75</v>
      </c>
      <c r="F2405">
        <v>4</v>
      </c>
    </row>
    <row r="2406" spans="1:6" x14ac:dyDescent="0.25">
      <c r="A2406">
        <f t="shared" si="126"/>
        <v>2024</v>
      </c>
      <c r="B2406" s="5">
        <f t="shared" si="127"/>
        <v>45391</v>
      </c>
      <c r="D2406" s="1">
        <v>45391.791666666664</v>
      </c>
      <c r="F2406">
        <v>3.8</v>
      </c>
    </row>
    <row r="2407" spans="1:6" x14ac:dyDescent="0.25">
      <c r="A2407">
        <f t="shared" si="126"/>
        <v>2024</v>
      </c>
      <c r="B2407" s="5">
        <f t="shared" si="127"/>
        <v>45391</v>
      </c>
      <c r="D2407" s="1">
        <v>45391.833333333336</v>
      </c>
      <c r="F2407">
        <v>2.8</v>
      </c>
    </row>
    <row r="2408" spans="1:6" x14ac:dyDescent="0.25">
      <c r="A2408">
        <f t="shared" si="126"/>
        <v>2024</v>
      </c>
      <c r="B2408" s="5">
        <f t="shared" si="127"/>
        <v>45391</v>
      </c>
      <c r="D2408" s="1">
        <v>45391.875</v>
      </c>
      <c r="F2408">
        <v>2.4</v>
      </c>
    </row>
    <row r="2409" spans="1:6" x14ac:dyDescent="0.25">
      <c r="A2409">
        <f t="shared" si="126"/>
        <v>2024</v>
      </c>
      <c r="B2409" s="5">
        <f t="shared" si="127"/>
        <v>45391</v>
      </c>
      <c r="D2409" s="1">
        <v>45391.916666666664</v>
      </c>
      <c r="F2409">
        <v>1.8</v>
      </c>
    </row>
    <row r="2410" spans="1:6" x14ac:dyDescent="0.25">
      <c r="A2410">
        <f t="shared" si="126"/>
        <v>2024</v>
      </c>
      <c r="B2410" s="5">
        <f t="shared" si="127"/>
        <v>45391</v>
      </c>
      <c r="D2410" s="1">
        <v>45391.958333333336</v>
      </c>
      <c r="F2410">
        <v>1.4</v>
      </c>
    </row>
    <row r="2411" spans="1:6" x14ac:dyDescent="0.25">
      <c r="A2411">
        <f t="shared" si="126"/>
        <v>2024</v>
      </c>
      <c r="B2411" s="5">
        <f t="shared" si="127"/>
        <v>45392</v>
      </c>
      <c r="D2411" s="1">
        <v>45392</v>
      </c>
      <c r="F2411">
        <v>1.1000000000000001</v>
      </c>
    </row>
    <row r="2412" spans="1:6" x14ac:dyDescent="0.25">
      <c r="A2412">
        <f t="shared" si="126"/>
        <v>2024</v>
      </c>
      <c r="B2412" s="5">
        <f t="shared" si="127"/>
        <v>45392</v>
      </c>
      <c r="D2412" s="1">
        <v>45392.041666666664</v>
      </c>
      <c r="F2412">
        <v>1</v>
      </c>
    </row>
    <row r="2413" spans="1:6" x14ac:dyDescent="0.25">
      <c r="A2413">
        <f t="shared" si="126"/>
        <v>2024</v>
      </c>
      <c r="B2413" s="5">
        <f t="shared" si="127"/>
        <v>45392</v>
      </c>
      <c r="D2413" s="1">
        <v>45392.083333333336</v>
      </c>
      <c r="F2413">
        <v>0.9</v>
      </c>
    </row>
    <row r="2414" spans="1:6" x14ac:dyDescent="0.25">
      <c r="A2414">
        <f t="shared" si="126"/>
        <v>2024</v>
      </c>
      <c r="B2414" s="5">
        <f t="shared" si="127"/>
        <v>45392</v>
      </c>
      <c r="D2414" s="1">
        <v>45392.125</v>
      </c>
      <c r="F2414">
        <v>1.3</v>
      </c>
    </row>
    <row r="2415" spans="1:6" x14ac:dyDescent="0.25">
      <c r="A2415">
        <f t="shared" si="126"/>
        <v>2024</v>
      </c>
      <c r="B2415" s="5">
        <f t="shared" si="127"/>
        <v>45392</v>
      </c>
      <c r="D2415" s="1">
        <v>45392.166666666664</v>
      </c>
      <c r="F2415">
        <v>1</v>
      </c>
    </row>
    <row r="2416" spans="1:6" x14ac:dyDescent="0.25">
      <c r="A2416">
        <f t="shared" si="126"/>
        <v>2024</v>
      </c>
      <c r="B2416" s="5">
        <f t="shared" si="127"/>
        <v>45392</v>
      </c>
      <c r="D2416" s="1">
        <v>45392.208333333336</v>
      </c>
      <c r="F2416">
        <v>1.1000000000000001</v>
      </c>
    </row>
    <row r="2417" spans="1:6" x14ac:dyDescent="0.25">
      <c r="A2417">
        <f t="shared" si="126"/>
        <v>2024</v>
      </c>
      <c r="B2417" s="5">
        <f t="shared" si="127"/>
        <v>45392</v>
      </c>
      <c r="D2417" s="1">
        <v>45392.25</v>
      </c>
      <c r="F2417">
        <v>1.7</v>
      </c>
    </row>
    <row r="2418" spans="1:6" x14ac:dyDescent="0.25">
      <c r="A2418">
        <f t="shared" si="126"/>
        <v>2024</v>
      </c>
      <c r="B2418" s="5">
        <f t="shared" si="127"/>
        <v>45392</v>
      </c>
      <c r="D2418" s="1">
        <v>45392.291666666664</v>
      </c>
      <c r="F2418">
        <v>2</v>
      </c>
    </row>
    <row r="2419" spans="1:6" x14ac:dyDescent="0.25">
      <c r="A2419">
        <f t="shared" si="126"/>
        <v>2024</v>
      </c>
      <c r="B2419" s="5">
        <f t="shared" si="127"/>
        <v>45392</v>
      </c>
      <c r="D2419" s="1">
        <v>45392.333333333336</v>
      </c>
      <c r="F2419">
        <v>2</v>
      </c>
    </row>
    <row r="2420" spans="1:6" x14ac:dyDescent="0.25">
      <c r="A2420">
        <f t="shared" si="126"/>
        <v>2024</v>
      </c>
      <c r="B2420" s="5">
        <f t="shared" si="127"/>
        <v>45392</v>
      </c>
      <c r="D2420" s="1">
        <v>45392.375</v>
      </c>
      <c r="F2420">
        <v>2.2999999999999998</v>
      </c>
    </row>
    <row r="2421" spans="1:6" x14ac:dyDescent="0.25">
      <c r="A2421">
        <f t="shared" si="126"/>
        <v>2024</v>
      </c>
      <c r="B2421" s="5">
        <f t="shared" si="127"/>
        <v>45392</v>
      </c>
      <c r="D2421" s="1">
        <v>45392.416666666664</v>
      </c>
      <c r="F2421">
        <v>2.2999999999999998</v>
      </c>
    </row>
    <row r="2422" spans="1:6" x14ac:dyDescent="0.25">
      <c r="A2422">
        <f t="shared" si="126"/>
        <v>2024</v>
      </c>
      <c r="B2422" s="5">
        <f t="shared" si="127"/>
        <v>45392</v>
      </c>
      <c r="D2422" s="1">
        <v>45392.458333333336</v>
      </c>
      <c r="F2422">
        <v>2.2999999999999998</v>
      </c>
    </row>
    <row r="2423" spans="1:6" x14ac:dyDescent="0.25">
      <c r="A2423">
        <f t="shared" si="126"/>
        <v>2024</v>
      </c>
      <c r="B2423" s="5">
        <f t="shared" si="127"/>
        <v>45392</v>
      </c>
      <c r="D2423" s="1">
        <v>45392.5</v>
      </c>
      <c r="F2423">
        <v>2.2000000000000002</v>
      </c>
    </row>
    <row r="2424" spans="1:6" x14ac:dyDescent="0.25">
      <c r="A2424">
        <f t="shared" si="126"/>
        <v>2024</v>
      </c>
      <c r="B2424" s="5">
        <f t="shared" si="127"/>
        <v>45392</v>
      </c>
      <c r="D2424" s="1">
        <v>45392.541666666664</v>
      </c>
      <c r="F2424">
        <v>2.8</v>
      </c>
    </row>
    <row r="2425" spans="1:6" x14ac:dyDescent="0.25">
      <c r="A2425">
        <f t="shared" si="126"/>
        <v>2024</v>
      </c>
      <c r="B2425" s="5">
        <f t="shared" si="127"/>
        <v>45392</v>
      </c>
      <c r="D2425" s="1">
        <v>45392.583333333336</v>
      </c>
      <c r="F2425">
        <v>3</v>
      </c>
    </row>
    <row r="2426" spans="1:6" x14ac:dyDescent="0.25">
      <c r="A2426">
        <f t="shared" si="126"/>
        <v>2024</v>
      </c>
      <c r="B2426" s="5">
        <f t="shared" si="127"/>
        <v>45392</v>
      </c>
      <c r="D2426" s="1">
        <v>45392.625</v>
      </c>
      <c r="F2426">
        <v>2.8</v>
      </c>
    </row>
    <row r="2427" spans="1:6" x14ac:dyDescent="0.25">
      <c r="A2427">
        <f t="shared" si="126"/>
        <v>2024</v>
      </c>
      <c r="B2427" s="5">
        <f t="shared" si="127"/>
        <v>45392</v>
      </c>
      <c r="D2427" s="1">
        <v>45392.666666666664</v>
      </c>
      <c r="F2427">
        <v>2.5</v>
      </c>
    </row>
    <row r="2428" spans="1:6" x14ac:dyDescent="0.25">
      <c r="A2428">
        <f t="shared" si="126"/>
        <v>2024</v>
      </c>
      <c r="B2428" s="5">
        <f t="shared" si="127"/>
        <v>45392</v>
      </c>
      <c r="D2428" s="1">
        <v>45392.708333333336</v>
      </c>
      <c r="F2428">
        <v>1.4</v>
      </c>
    </row>
    <row r="2429" spans="1:6" x14ac:dyDescent="0.25">
      <c r="A2429">
        <f t="shared" si="126"/>
        <v>2024</v>
      </c>
      <c r="B2429" s="5">
        <f t="shared" si="127"/>
        <v>45392</v>
      </c>
      <c r="D2429" s="1">
        <v>45392.75</v>
      </c>
      <c r="F2429">
        <v>1</v>
      </c>
    </row>
    <row r="2430" spans="1:6" x14ac:dyDescent="0.25">
      <c r="A2430">
        <f t="shared" si="126"/>
        <v>2024</v>
      </c>
      <c r="B2430" s="5">
        <f t="shared" si="127"/>
        <v>45392</v>
      </c>
      <c r="D2430" s="1">
        <v>45392.791666666664</v>
      </c>
      <c r="F2430">
        <v>0.8</v>
      </c>
    </row>
    <row r="2431" spans="1:6" x14ac:dyDescent="0.25">
      <c r="A2431">
        <f t="shared" si="126"/>
        <v>2024</v>
      </c>
      <c r="B2431" s="5">
        <f t="shared" si="127"/>
        <v>45392</v>
      </c>
      <c r="D2431" s="1">
        <v>45392.833333333336</v>
      </c>
      <c r="F2431">
        <v>0.9</v>
      </c>
    </row>
    <row r="2432" spans="1:6" x14ac:dyDescent="0.25">
      <c r="A2432">
        <f t="shared" si="126"/>
        <v>2024</v>
      </c>
      <c r="B2432" s="5">
        <f t="shared" si="127"/>
        <v>45392</v>
      </c>
      <c r="D2432" s="1">
        <v>45392.875</v>
      </c>
      <c r="F2432">
        <v>1</v>
      </c>
    </row>
    <row r="2433" spans="1:6" x14ac:dyDescent="0.25">
      <c r="A2433">
        <f t="shared" si="126"/>
        <v>2024</v>
      </c>
      <c r="B2433" s="5">
        <f t="shared" si="127"/>
        <v>45392</v>
      </c>
      <c r="D2433" s="1">
        <v>45392.916666666664</v>
      </c>
      <c r="F2433">
        <v>0.5</v>
      </c>
    </row>
    <row r="2434" spans="1:6" x14ac:dyDescent="0.25">
      <c r="A2434">
        <f t="shared" si="126"/>
        <v>2024</v>
      </c>
      <c r="B2434" s="5">
        <f t="shared" si="127"/>
        <v>45392</v>
      </c>
      <c r="D2434" s="1">
        <v>45392.958333333336</v>
      </c>
    </row>
    <row r="2435" spans="1:6" x14ac:dyDescent="0.25">
      <c r="A2435">
        <f t="shared" si="126"/>
        <v>2024</v>
      </c>
      <c r="B2435" s="5">
        <f t="shared" si="127"/>
        <v>45393</v>
      </c>
      <c r="D2435" s="1">
        <v>45393</v>
      </c>
      <c r="F2435">
        <v>0.2</v>
      </c>
    </row>
    <row r="2436" spans="1:6" x14ac:dyDescent="0.25">
      <c r="A2436">
        <f t="shared" si="126"/>
        <v>2024</v>
      </c>
      <c r="B2436" s="5">
        <f t="shared" si="127"/>
        <v>45393</v>
      </c>
      <c r="D2436" s="1">
        <v>45393.041666666664</v>
      </c>
      <c r="F2436">
        <v>0.6</v>
      </c>
    </row>
    <row r="2437" spans="1:6" x14ac:dyDescent="0.25">
      <c r="A2437">
        <f t="shared" si="126"/>
        <v>2024</v>
      </c>
      <c r="B2437" s="5">
        <f t="shared" si="127"/>
        <v>45393</v>
      </c>
      <c r="D2437" s="1">
        <v>45393.083333333336</v>
      </c>
      <c r="F2437">
        <v>0.8</v>
      </c>
    </row>
    <row r="2438" spans="1:6" x14ac:dyDescent="0.25">
      <c r="A2438">
        <f t="shared" si="126"/>
        <v>2024</v>
      </c>
      <c r="B2438" s="5">
        <f t="shared" si="127"/>
        <v>45393</v>
      </c>
      <c r="D2438" s="1">
        <v>45393.125</v>
      </c>
      <c r="F2438">
        <v>0.9</v>
      </c>
    </row>
    <row r="2439" spans="1:6" x14ac:dyDescent="0.25">
      <c r="A2439">
        <f t="shared" si="126"/>
        <v>2024</v>
      </c>
      <c r="B2439" s="5">
        <f t="shared" si="127"/>
        <v>45393</v>
      </c>
      <c r="D2439" s="1">
        <v>45393.166666666664</v>
      </c>
      <c r="F2439">
        <v>1.1000000000000001</v>
      </c>
    </row>
    <row r="2440" spans="1:6" x14ac:dyDescent="0.25">
      <c r="A2440">
        <f t="shared" si="126"/>
        <v>2024</v>
      </c>
      <c r="B2440" s="5">
        <f t="shared" si="127"/>
        <v>45393</v>
      </c>
      <c r="D2440" s="1">
        <v>45393.208333333336</v>
      </c>
      <c r="F2440">
        <v>1.1000000000000001</v>
      </c>
    </row>
    <row r="2441" spans="1:6" x14ac:dyDescent="0.25">
      <c r="A2441">
        <f t="shared" si="126"/>
        <v>2024</v>
      </c>
      <c r="B2441" s="5">
        <f t="shared" si="127"/>
        <v>45393</v>
      </c>
      <c r="D2441" s="1">
        <v>45393.25</v>
      </c>
      <c r="F2441">
        <v>1.3</v>
      </c>
    </row>
    <row r="2442" spans="1:6" x14ac:dyDescent="0.25">
      <c r="A2442">
        <f t="shared" si="126"/>
        <v>2024</v>
      </c>
      <c r="B2442" s="5">
        <f t="shared" si="127"/>
        <v>45393</v>
      </c>
      <c r="D2442" s="1">
        <v>45393.291666666664</v>
      </c>
      <c r="F2442">
        <v>1.3</v>
      </c>
    </row>
    <row r="2443" spans="1:6" x14ac:dyDescent="0.25">
      <c r="A2443">
        <f t="shared" si="126"/>
        <v>2024</v>
      </c>
      <c r="B2443" s="5">
        <f t="shared" si="127"/>
        <v>45393</v>
      </c>
      <c r="D2443" s="1">
        <v>45393.333333333336</v>
      </c>
      <c r="F2443">
        <v>0.7</v>
      </c>
    </row>
    <row r="2444" spans="1:6" x14ac:dyDescent="0.25">
      <c r="A2444">
        <f t="shared" ref="A2444:A2507" si="128">YEAR(D2444)</f>
        <v>2024</v>
      </c>
      <c r="B2444" s="5">
        <f t="shared" ref="B2444:B2507" si="129">TRUNC(D2444)</f>
        <v>45393</v>
      </c>
      <c r="D2444" s="1">
        <v>45393.375</v>
      </c>
    </row>
    <row r="2445" spans="1:6" x14ac:dyDescent="0.25">
      <c r="A2445">
        <f t="shared" si="128"/>
        <v>2024</v>
      </c>
      <c r="B2445" s="5">
        <f t="shared" si="129"/>
        <v>45393</v>
      </c>
      <c r="D2445" s="1">
        <v>45393.416666666664</v>
      </c>
    </row>
    <row r="2446" spans="1:6" x14ac:dyDescent="0.25">
      <c r="A2446">
        <f t="shared" si="128"/>
        <v>2024</v>
      </c>
      <c r="B2446" s="5">
        <f t="shared" si="129"/>
        <v>45393</v>
      </c>
      <c r="D2446" s="1">
        <v>45393.458333333336</v>
      </c>
      <c r="F2446">
        <v>0.4</v>
      </c>
    </row>
    <row r="2447" spans="1:6" x14ac:dyDescent="0.25">
      <c r="A2447">
        <f t="shared" si="128"/>
        <v>2024</v>
      </c>
      <c r="B2447" s="5">
        <f t="shared" si="129"/>
        <v>45393</v>
      </c>
      <c r="D2447" s="1">
        <v>45393.5</v>
      </c>
      <c r="F2447">
        <v>1.6</v>
      </c>
    </row>
    <row r="2448" spans="1:6" x14ac:dyDescent="0.25">
      <c r="A2448">
        <f t="shared" si="128"/>
        <v>2024</v>
      </c>
      <c r="B2448" s="5">
        <f t="shared" si="129"/>
        <v>45393</v>
      </c>
      <c r="D2448" s="1">
        <v>45393.541666666664</v>
      </c>
      <c r="F2448">
        <v>1.5</v>
      </c>
    </row>
    <row r="2449" spans="1:6" x14ac:dyDescent="0.25">
      <c r="A2449">
        <f t="shared" si="128"/>
        <v>2024</v>
      </c>
      <c r="B2449" s="5">
        <f t="shared" si="129"/>
        <v>45393</v>
      </c>
      <c r="D2449" s="1">
        <v>45393.583333333336</v>
      </c>
      <c r="F2449">
        <v>0.3</v>
      </c>
    </row>
    <row r="2450" spans="1:6" x14ac:dyDescent="0.25">
      <c r="A2450">
        <f t="shared" si="128"/>
        <v>2024</v>
      </c>
      <c r="B2450" s="5">
        <f t="shared" si="129"/>
        <v>45393</v>
      </c>
      <c r="D2450" s="1">
        <v>45393.625</v>
      </c>
    </row>
    <row r="2451" spans="1:6" x14ac:dyDescent="0.25">
      <c r="A2451">
        <f t="shared" si="128"/>
        <v>2024</v>
      </c>
      <c r="B2451" s="5">
        <f t="shared" si="129"/>
        <v>45393</v>
      </c>
      <c r="D2451" s="1">
        <v>45393.666666666664</v>
      </c>
    </row>
    <row r="2452" spans="1:6" x14ac:dyDescent="0.25">
      <c r="A2452">
        <f t="shared" si="128"/>
        <v>2024</v>
      </c>
      <c r="B2452" s="5">
        <f t="shared" si="129"/>
        <v>45393</v>
      </c>
      <c r="D2452" s="1">
        <v>45393.708333333336</v>
      </c>
    </row>
    <row r="2453" spans="1:6" x14ac:dyDescent="0.25">
      <c r="A2453">
        <f t="shared" si="128"/>
        <v>2024</v>
      </c>
      <c r="B2453" s="5">
        <f t="shared" si="129"/>
        <v>45393</v>
      </c>
      <c r="D2453" s="1">
        <v>45393.75</v>
      </c>
    </row>
    <row r="2454" spans="1:6" x14ac:dyDescent="0.25">
      <c r="A2454">
        <f t="shared" si="128"/>
        <v>2024</v>
      </c>
      <c r="B2454" s="5">
        <f t="shared" si="129"/>
        <v>45393</v>
      </c>
      <c r="D2454" s="1">
        <v>45393.791666666664</v>
      </c>
    </row>
    <row r="2455" spans="1:6" x14ac:dyDescent="0.25">
      <c r="A2455">
        <f t="shared" si="128"/>
        <v>2024</v>
      </c>
      <c r="B2455" s="5">
        <f t="shared" si="129"/>
        <v>45393</v>
      </c>
      <c r="D2455" s="1">
        <v>45393.833333333336</v>
      </c>
    </row>
    <row r="2456" spans="1:6" x14ac:dyDescent="0.25">
      <c r="A2456">
        <f t="shared" si="128"/>
        <v>2024</v>
      </c>
      <c r="B2456" s="5">
        <f t="shared" si="129"/>
        <v>45393</v>
      </c>
      <c r="D2456" s="1">
        <v>45393.875</v>
      </c>
    </row>
    <row r="2457" spans="1:6" x14ac:dyDescent="0.25">
      <c r="A2457">
        <f t="shared" si="128"/>
        <v>2024</v>
      </c>
      <c r="B2457" s="5">
        <f t="shared" si="129"/>
        <v>45393</v>
      </c>
      <c r="D2457" s="1">
        <v>45393.916666666664</v>
      </c>
    </row>
    <row r="2458" spans="1:6" x14ac:dyDescent="0.25">
      <c r="A2458">
        <f t="shared" si="128"/>
        <v>2024</v>
      </c>
      <c r="B2458" s="5">
        <f t="shared" si="129"/>
        <v>45393</v>
      </c>
      <c r="D2458" s="1">
        <v>45393.958333333336</v>
      </c>
    </row>
    <row r="2459" spans="1:6" x14ac:dyDescent="0.25">
      <c r="A2459">
        <f t="shared" si="128"/>
        <v>2024</v>
      </c>
      <c r="B2459" s="5">
        <f t="shared" si="129"/>
        <v>45394</v>
      </c>
      <c r="D2459" s="1">
        <v>45394</v>
      </c>
    </row>
    <row r="2460" spans="1:6" x14ac:dyDescent="0.25">
      <c r="A2460">
        <f t="shared" si="128"/>
        <v>2024</v>
      </c>
      <c r="B2460" s="5">
        <f t="shared" si="129"/>
        <v>45394</v>
      </c>
      <c r="D2460" s="1">
        <v>45394.041666666664</v>
      </c>
    </row>
    <row r="2461" spans="1:6" x14ac:dyDescent="0.25">
      <c r="A2461">
        <f t="shared" si="128"/>
        <v>2024</v>
      </c>
      <c r="B2461" s="5">
        <f t="shared" si="129"/>
        <v>45394</v>
      </c>
      <c r="D2461" s="1">
        <v>45394.083333333336</v>
      </c>
    </row>
    <row r="2462" spans="1:6" x14ac:dyDescent="0.25">
      <c r="A2462">
        <f t="shared" si="128"/>
        <v>2024</v>
      </c>
      <c r="B2462" s="5">
        <f t="shared" si="129"/>
        <v>45394</v>
      </c>
      <c r="D2462" s="1">
        <v>45394.125</v>
      </c>
    </row>
    <row r="2463" spans="1:6" x14ac:dyDescent="0.25">
      <c r="A2463">
        <f t="shared" si="128"/>
        <v>2024</v>
      </c>
      <c r="B2463" s="5">
        <f t="shared" si="129"/>
        <v>45394</v>
      </c>
      <c r="D2463" s="1">
        <v>45394.166666666664</v>
      </c>
    </row>
    <row r="2464" spans="1:6" x14ac:dyDescent="0.25">
      <c r="A2464">
        <f t="shared" si="128"/>
        <v>2024</v>
      </c>
      <c r="B2464" s="5">
        <f t="shared" si="129"/>
        <v>45394</v>
      </c>
      <c r="D2464" s="1">
        <v>45394.208333333336</v>
      </c>
    </row>
    <row r="2465" spans="1:6" x14ac:dyDescent="0.25">
      <c r="A2465">
        <f t="shared" si="128"/>
        <v>2024</v>
      </c>
      <c r="B2465" s="5">
        <f t="shared" si="129"/>
        <v>45394</v>
      </c>
      <c r="D2465" s="1">
        <v>45394.25</v>
      </c>
      <c r="F2465">
        <v>0.1</v>
      </c>
    </row>
    <row r="2466" spans="1:6" x14ac:dyDescent="0.25">
      <c r="A2466">
        <f t="shared" si="128"/>
        <v>2024</v>
      </c>
      <c r="B2466" s="5">
        <f t="shared" si="129"/>
        <v>45394</v>
      </c>
      <c r="D2466" s="1">
        <v>45394.291666666664</v>
      </c>
    </row>
    <row r="2467" spans="1:6" x14ac:dyDescent="0.25">
      <c r="A2467">
        <f t="shared" si="128"/>
        <v>2024</v>
      </c>
      <c r="B2467" s="5">
        <f t="shared" si="129"/>
        <v>45394</v>
      </c>
      <c r="D2467" s="1">
        <v>45394.333333333336</v>
      </c>
    </row>
    <row r="2468" spans="1:6" x14ac:dyDescent="0.25">
      <c r="A2468">
        <f t="shared" si="128"/>
        <v>2024</v>
      </c>
      <c r="B2468" s="5">
        <f t="shared" si="129"/>
        <v>45394</v>
      </c>
      <c r="D2468" s="1">
        <v>45394.375</v>
      </c>
      <c r="F2468">
        <v>0.9</v>
      </c>
    </row>
    <row r="2469" spans="1:6" x14ac:dyDescent="0.25">
      <c r="A2469">
        <f t="shared" si="128"/>
        <v>2024</v>
      </c>
      <c r="B2469" s="5">
        <f t="shared" si="129"/>
        <v>45394</v>
      </c>
      <c r="D2469" s="1">
        <v>45394.416666666664</v>
      </c>
      <c r="F2469">
        <v>1.6</v>
      </c>
    </row>
    <row r="2470" spans="1:6" x14ac:dyDescent="0.25">
      <c r="A2470">
        <f t="shared" si="128"/>
        <v>2024</v>
      </c>
      <c r="B2470" s="5">
        <f t="shared" si="129"/>
        <v>45394</v>
      </c>
      <c r="D2470" s="1">
        <v>45394.458333333336</v>
      </c>
    </row>
    <row r="2471" spans="1:6" x14ac:dyDescent="0.25">
      <c r="A2471">
        <f t="shared" si="128"/>
        <v>2024</v>
      </c>
      <c r="B2471" s="5">
        <f t="shared" si="129"/>
        <v>45394</v>
      </c>
      <c r="D2471" s="1">
        <v>45394.5</v>
      </c>
    </row>
    <row r="2472" spans="1:6" x14ac:dyDescent="0.25">
      <c r="A2472">
        <f t="shared" si="128"/>
        <v>2024</v>
      </c>
      <c r="B2472" s="5">
        <f t="shared" si="129"/>
        <v>45394</v>
      </c>
      <c r="D2472" s="1">
        <v>45394.541666666664</v>
      </c>
      <c r="F2472">
        <v>0.1</v>
      </c>
    </row>
    <row r="2473" spans="1:6" x14ac:dyDescent="0.25">
      <c r="A2473">
        <f t="shared" si="128"/>
        <v>2024</v>
      </c>
      <c r="B2473" s="5">
        <f t="shared" si="129"/>
        <v>45394</v>
      </c>
      <c r="D2473" s="1">
        <v>45394.583333333336</v>
      </c>
      <c r="F2473">
        <v>0.5</v>
      </c>
    </row>
    <row r="2474" spans="1:6" x14ac:dyDescent="0.25">
      <c r="A2474">
        <f t="shared" si="128"/>
        <v>2024</v>
      </c>
      <c r="B2474" s="5">
        <f t="shared" si="129"/>
        <v>45394</v>
      </c>
      <c r="D2474" s="1">
        <v>45394.625</v>
      </c>
    </row>
    <row r="2475" spans="1:6" x14ac:dyDescent="0.25">
      <c r="A2475">
        <f t="shared" si="128"/>
        <v>2024</v>
      </c>
      <c r="B2475" s="5">
        <f t="shared" si="129"/>
        <v>45394</v>
      </c>
      <c r="D2475" s="1">
        <v>45394.666666666664</v>
      </c>
    </row>
    <row r="2476" spans="1:6" x14ac:dyDescent="0.25">
      <c r="A2476">
        <f t="shared" si="128"/>
        <v>2024</v>
      </c>
      <c r="B2476" s="5">
        <f t="shared" si="129"/>
        <v>45394</v>
      </c>
      <c r="D2476" s="1">
        <v>45394.708333333336</v>
      </c>
      <c r="F2476">
        <v>0.2</v>
      </c>
    </row>
    <row r="2477" spans="1:6" x14ac:dyDescent="0.25">
      <c r="A2477">
        <f t="shared" si="128"/>
        <v>2024</v>
      </c>
      <c r="B2477" s="5">
        <f t="shared" si="129"/>
        <v>45394</v>
      </c>
      <c r="D2477" s="1">
        <v>45394.75</v>
      </c>
    </row>
    <row r="2478" spans="1:6" x14ac:dyDescent="0.25">
      <c r="A2478">
        <f t="shared" si="128"/>
        <v>2024</v>
      </c>
      <c r="B2478" s="5">
        <f t="shared" si="129"/>
        <v>45394</v>
      </c>
      <c r="D2478" s="1">
        <v>45394.791666666664</v>
      </c>
      <c r="F2478">
        <v>0.6</v>
      </c>
    </row>
    <row r="2479" spans="1:6" x14ac:dyDescent="0.25">
      <c r="A2479">
        <f t="shared" si="128"/>
        <v>2024</v>
      </c>
      <c r="B2479" s="5">
        <f t="shared" si="129"/>
        <v>45394</v>
      </c>
      <c r="D2479" s="1">
        <v>45394.833333333336</v>
      </c>
      <c r="F2479">
        <v>0.9</v>
      </c>
    </row>
    <row r="2480" spans="1:6" x14ac:dyDescent="0.25">
      <c r="A2480">
        <f t="shared" si="128"/>
        <v>2024</v>
      </c>
      <c r="B2480" s="5">
        <f t="shared" si="129"/>
        <v>45394</v>
      </c>
      <c r="D2480" s="1">
        <v>45394.875</v>
      </c>
      <c r="F2480">
        <v>0.1</v>
      </c>
    </row>
    <row r="2481" spans="1:6" x14ac:dyDescent="0.25">
      <c r="A2481">
        <f t="shared" si="128"/>
        <v>2024</v>
      </c>
      <c r="B2481" s="5">
        <f t="shared" si="129"/>
        <v>45394</v>
      </c>
      <c r="D2481" s="1">
        <v>45394.916666666664</v>
      </c>
      <c r="F2481">
        <v>0.3</v>
      </c>
    </row>
    <row r="2482" spans="1:6" x14ac:dyDescent="0.25">
      <c r="A2482">
        <f t="shared" si="128"/>
        <v>2024</v>
      </c>
      <c r="B2482" s="5">
        <f t="shared" si="129"/>
        <v>45394</v>
      </c>
      <c r="D2482" s="1">
        <v>45394.958333333336</v>
      </c>
      <c r="F2482">
        <v>2.4</v>
      </c>
    </row>
    <row r="2483" spans="1:6" x14ac:dyDescent="0.25">
      <c r="A2483">
        <f t="shared" si="128"/>
        <v>2024</v>
      </c>
      <c r="B2483" s="5">
        <f t="shared" si="129"/>
        <v>45395</v>
      </c>
      <c r="D2483" s="1">
        <v>45395</v>
      </c>
      <c r="F2483">
        <v>3.7</v>
      </c>
    </row>
    <row r="2484" spans="1:6" x14ac:dyDescent="0.25">
      <c r="A2484">
        <f t="shared" si="128"/>
        <v>2024</v>
      </c>
      <c r="B2484" s="5">
        <f t="shared" si="129"/>
        <v>45395</v>
      </c>
      <c r="D2484" s="1">
        <v>45395.041666666664</v>
      </c>
      <c r="F2484">
        <v>4.3</v>
      </c>
    </row>
    <row r="2485" spans="1:6" x14ac:dyDescent="0.25">
      <c r="A2485">
        <f t="shared" si="128"/>
        <v>2024</v>
      </c>
      <c r="B2485" s="5">
        <f t="shared" si="129"/>
        <v>45395</v>
      </c>
      <c r="D2485" s="1">
        <v>45395.083333333336</v>
      </c>
      <c r="F2485">
        <v>4.2</v>
      </c>
    </row>
    <row r="2486" spans="1:6" x14ac:dyDescent="0.25">
      <c r="A2486">
        <f t="shared" si="128"/>
        <v>2024</v>
      </c>
      <c r="B2486" s="5">
        <f t="shared" si="129"/>
        <v>45395</v>
      </c>
      <c r="D2486" s="1">
        <v>45395.125</v>
      </c>
      <c r="F2486">
        <v>4.4000000000000004</v>
      </c>
    </row>
    <row r="2487" spans="1:6" x14ac:dyDescent="0.25">
      <c r="A2487">
        <f t="shared" si="128"/>
        <v>2024</v>
      </c>
      <c r="B2487" s="5">
        <f t="shared" si="129"/>
        <v>45395</v>
      </c>
      <c r="D2487" s="1">
        <v>45395.166666666664</v>
      </c>
      <c r="F2487">
        <v>4</v>
      </c>
    </row>
    <row r="2488" spans="1:6" x14ac:dyDescent="0.25">
      <c r="A2488">
        <f t="shared" si="128"/>
        <v>2024</v>
      </c>
      <c r="B2488" s="5">
        <f t="shared" si="129"/>
        <v>45395</v>
      </c>
      <c r="D2488" s="1">
        <v>45395.208333333336</v>
      </c>
      <c r="F2488">
        <v>3.7</v>
      </c>
    </row>
    <row r="2489" spans="1:6" x14ac:dyDescent="0.25">
      <c r="A2489">
        <f t="shared" si="128"/>
        <v>2024</v>
      </c>
      <c r="B2489" s="5">
        <f t="shared" si="129"/>
        <v>45395</v>
      </c>
      <c r="D2489" s="1">
        <v>45395.25</v>
      </c>
      <c r="F2489">
        <v>4.2</v>
      </c>
    </row>
    <row r="2490" spans="1:6" x14ac:dyDescent="0.25">
      <c r="A2490">
        <f t="shared" si="128"/>
        <v>2024</v>
      </c>
      <c r="B2490" s="5">
        <f t="shared" si="129"/>
        <v>45395</v>
      </c>
      <c r="D2490" s="1">
        <v>45395.291666666664</v>
      </c>
      <c r="F2490">
        <v>4.9000000000000004</v>
      </c>
    </row>
    <row r="2491" spans="1:6" x14ac:dyDescent="0.25">
      <c r="A2491">
        <f t="shared" si="128"/>
        <v>2024</v>
      </c>
      <c r="B2491" s="5">
        <f t="shared" si="129"/>
        <v>45395</v>
      </c>
      <c r="D2491" s="1">
        <v>45395.333333333336</v>
      </c>
      <c r="F2491">
        <v>5.3</v>
      </c>
    </row>
    <row r="2492" spans="1:6" x14ac:dyDescent="0.25">
      <c r="A2492">
        <f t="shared" si="128"/>
        <v>2024</v>
      </c>
      <c r="B2492" s="5">
        <f t="shared" si="129"/>
        <v>45395</v>
      </c>
      <c r="D2492" s="1">
        <v>45395.375</v>
      </c>
      <c r="F2492">
        <v>5.4</v>
      </c>
    </row>
    <row r="2493" spans="1:6" x14ac:dyDescent="0.25">
      <c r="A2493">
        <f t="shared" si="128"/>
        <v>2024</v>
      </c>
      <c r="B2493" s="5">
        <f t="shared" si="129"/>
        <v>45395</v>
      </c>
      <c r="D2493" s="1">
        <v>45395.416666666664</v>
      </c>
      <c r="F2493">
        <v>4.7</v>
      </c>
    </row>
    <row r="2494" spans="1:6" x14ac:dyDescent="0.25">
      <c r="A2494">
        <f t="shared" si="128"/>
        <v>2024</v>
      </c>
      <c r="B2494" s="5">
        <f t="shared" si="129"/>
        <v>45395</v>
      </c>
      <c r="D2494" s="1">
        <v>45395.458333333336</v>
      </c>
      <c r="F2494">
        <v>4.9000000000000004</v>
      </c>
    </row>
    <row r="2495" spans="1:6" x14ac:dyDescent="0.25">
      <c r="A2495">
        <f t="shared" si="128"/>
        <v>2024</v>
      </c>
      <c r="B2495" s="5">
        <f t="shared" si="129"/>
        <v>45395</v>
      </c>
      <c r="D2495" s="1">
        <v>45395.5</v>
      </c>
      <c r="F2495">
        <v>4.8</v>
      </c>
    </row>
    <row r="2496" spans="1:6" x14ac:dyDescent="0.25">
      <c r="A2496">
        <f t="shared" si="128"/>
        <v>2024</v>
      </c>
      <c r="B2496" s="5">
        <f t="shared" si="129"/>
        <v>45395</v>
      </c>
      <c r="D2496" s="1">
        <v>45395.541666666664</v>
      </c>
      <c r="F2496">
        <v>3.4</v>
      </c>
    </row>
    <row r="2497" spans="1:6" x14ac:dyDescent="0.25">
      <c r="A2497">
        <f t="shared" si="128"/>
        <v>2024</v>
      </c>
      <c r="B2497" s="5">
        <f t="shared" si="129"/>
        <v>45395</v>
      </c>
      <c r="D2497" s="1">
        <v>45395.583333333336</v>
      </c>
      <c r="F2497">
        <v>3.2</v>
      </c>
    </row>
    <row r="2498" spans="1:6" x14ac:dyDescent="0.25">
      <c r="A2498">
        <f t="shared" si="128"/>
        <v>2024</v>
      </c>
      <c r="B2498" s="5">
        <f t="shared" si="129"/>
        <v>45395</v>
      </c>
      <c r="D2498" s="1">
        <v>45395.625</v>
      </c>
      <c r="F2498">
        <v>2.8</v>
      </c>
    </row>
    <row r="2499" spans="1:6" x14ac:dyDescent="0.25">
      <c r="A2499">
        <f t="shared" si="128"/>
        <v>2024</v>
      </c>
      <c r="B2499" s="5">
        <f t="shared" si="129"/>
        <v>45395</v>
      </c>
      <c r="D2499" s="1">
        <v>45395.666666666664</v>
      </c>
      <c r="F2499">
        <v>2.6</v>
      </c>
    </row>
    <row r="2500" spans="1:6" x14ac:dyDescent="0.25">
      <c r="A2500">
        <f t="shared" si="128"/>
        <v>2024</v>
      </c>
      <c r="B2500" s="5">
        <f t="shared" si="129"/>
        <v>45395</v>
      </c>
      <c r="D2500" s="1">
        <v>45395.708333333336</v>
      </c>
      <c r="F2500">
        <v>2.6</v>
      </c>
    </row>
    <row r="2501" spans="1:6" x14ac:dyDescent="0.25">
      <c r="A2501">
        <f t="shared" si="128"/>
        <v>2024</v>
      </c>
      <c r="B2501" s="5">
        <f t="shared" si="129"/>
        <v>45395</v>
      </c>
      <c r="D2501" s="1">
        <v>45395.75</v>
      </c>
      <c r="F2501">
        <v>2.4</v>
      </c>
    </row>
    <row r="2502" spans="1:6" x14ac:dyDescent="0.25">
      <c r="A2502">
        <f t="shared" si="128"/>
        <v>2024</v>
      </c>
      <c r="B2502" s="5">
        <f t="shared" si="129"/>
        <v>45395</v>
      </c>
      <c r="D2502" s="1">
        <v>45395.791666666664</v>
      </c>
      <c r="F2502">
        <v>3.1</v>
      </c>
    </row>
    <row r="2503" spans="1:6" x14ac:dyDescent="0.25">
      <c r="A2503">
        <f t="shared" si="128"/>
        <v>2024</v>
      </c>
      <c r="B2503" s="5">
        <f t="shared" si="129"/>
        <v>45395</v>
      </c>
      <c r="D2503" s="1">
        <v>45395.833333333336</v>
      </c>
      <c r="F2503">
        <v>3.5</v>
      </c>
    </row>
    <row r="2504" spans="1:6" x14ac:dyDescent="0.25">
      <c r="A2504">
        <f t="shared" si="128"/>
        <v>2024</v>
      </c>
      <c r="B2504" s="5">
        <f t="shared" si="129"/>
        <v>45395</v>
      </c>
      <c r="D2504" s="1">
        <v>45395.875</v>
      </c>
    </row>
    <row r="2505" spans="1:6" x14ac:dyDescent="0.25">
      <c r="A2505">
        <f t="shared" si="128"/>
        <v>2024</v>
      </c>
      <c r="B2505" s="5">
        <f t="shared" si="129"/>
        <v>45395</v>
      </c>
      <c r="D2505" s="1">
        <v>45395.916666666664</v>
      </c>
    </row>
    <row r="2506" spans="1:6" x14ac:dyDescent="0.25">
      <c r="A2506">
        <f t="shared" si="128"/>
        <v>2024</v>
      </c>
      <c r="B2506" s="5">
        <f t="shared" si="129"/>
        <v>45395</v>
      </c>
      <c r="D2506" s="1">
        <v>45395.958333333336</v>
      </c>
    </row>
    <row r="2507" spans="1:6" x14ac:dyDescent="0.25">
      <c r="A2507">
        <f t="shared" si="128"/>
        <v>2024</v>
      </c>
      <c r="B2507" s="5">
        <f t="shared" si="129"/>
        <v>45396</v>
      </c>
      <c r="D2507" s="1">
        <v>45396</v>
      </c>
    </row>
    <row r="2508" spans="1:6" x14ac:dyDescent="0.25">
      <c r="A2508">
        <f t="shared" ref="A2508:A2571" si="130">YEAR(D2508)</f>
        <v>2024</v>
      </c>
      <c r="B2508" s="5">
        <f t="shared" ref="B2508:B2571" si="131">TRUNC(D2508)</f>
        <v>45396</v>
      </c>
      <c r="D2508" s="1">
        <v>45396.041666666664</v>
      </c>
    </row>
    <row r="2509" spans="1:6" x14ac:dyDescent="0.25">
      <c r="A2509">
        <f t="shared" si="130"/>
        <v>2024</v>
      </c>
      <c r="B2509" s="5">
        <f t="shared" si="131"/>
        <v>45396</v>
      </c>
      <c r="D2509" s="1">
        <v>45396.083333333336</v>
      </c>
    </row>
    <row r="2510" spans="1:6" x14ac:dyDescent="0.25">
      <c r="A2510">
        <f t="shared" si="130"/>
        <v>2024</v>
      </c>
      <c r="B2510" s="5">
        <f t="shared" si="131"/>
        <v>45396</v>
      </c>
      <c r="D2510" s="1">
        <v>45396.125</v>
      </c>
      <c r="F2510">
        <v>0.4</v>
      </c>
    </row>
    <row r="2511" spans="1:6" x14ac:dyDescent="0.25">
      <c r="A2511">
        <f t="shared" si="130"/>
        <v>2024</v>
      </c>
      <c r="B2511" s="5">
        <f t="shared" si="131"/>
        <v>45396</v>
      </c>
      <c r="D2511" s="1">
        <v>45396.166666666664</v>
      </c>
      <c r="F2511">
        <v>0.5</v>
      </c>
    </row>
    <row r="2512" spans="1:6" x14ac:dyDescent="0.25">
      <c r="A2512">
        <f t="shared" si="130"/>
        <v>2024</v>
      </c>
      <c r="B2512" s="5">
        <f t="shared" si="131"/>
        <v>45396</v>
      </c>
      <c r="D2512" s="1">
        <v>45396.208333333336</v>
      </c>
      <c r="F2512">
        <v>0.7</v>
      </c>
    </row>
    <row r="2513" spans="1:6" x14ac:dyDescent="0.25">
      <c r="A2513">
        <f t="shared" si="130"/>
        <v>2024</v>
      </c>
      <c r="B2513" s="5">
        <f t="shared" si="131"/>
        <v>45396</v>
      </c>
      <c r="D2513" s="1">
        <v>45396.25</v>
      </c>
      <c r="F2513">
        <v>0.9</v>
      </c>
    </row>
    <row r="2514" spans="1:6" x14ac:dyDescent="0.25">
      <c r="A2514">
        <f t="shared" si="130"/>
        <v>2024</v>
      </c>
      <c r="B2514" s="5">
        <f t="shared" si="131"/>
        <v>45396</v>
      </c>
      <c r="D2514" s="1">
        <v>45396.291666666664</v>
      </c>
      <c r="F2514">
        <v>1.1000000000000001</v>
      </c>
    </row>
    <row r="2515" spans="1:6" x14ac:dyDescent="0.25">
      <c r="A2515">
        <f t="shared" si="130"/>
        <v>2024</v>
      </c>
      <c r="B2515" s="5">
        <f t="shared" si="131"/>
        <v>45396</v>
      </c>
      <c r="D2515" s="1">
        <v>45396.333333333336</v>
      </c>
      <c r="F2515">
        <v>1.7</v>
      </c>
    </row>
    <row r="2516" spans="1:6" x14ac:dyDescent="0.25">
      <c r="A2516">
        <f t="shared" si="130"/>
        <v>2024</v>
      </c>
      <c r="B2516" s="5">
        <f t="shared" si="131"/>
        <v>45396</v>
      </c>
      <c r="D2516" s="1">
        <v>45396.375</v>
      </c>
      <c r="F2516">
        <v>2.1</v>
      </c>
    </row>
    <row r="2517" spans="1:6" x14ac:dyDescent="0.25">
      <c r="A2517">
        <f t="shared" si="130"/>
        <v>2024</v>
      </c>
      <c r="B2517" s="5">
        <f t="shared" si="131"/>
        <v>45396</v>
      </c>
      <c r="D2517" s="1">
        <v>45396.416666666664</v>
      </c>
      <c r="F2517">
        <v>2.6</v>
      </c>
    </row>
    <row r="2518" spans="1:6" x14ac:dyDescent="0.25">
      <c r="A2518">
        <f t="shared" si="130"/>
        <v>2024</v>
      </c>
      <c r="B2518" s="5">
        <f t="shared" si="131"/>
        <v>45396</v>
      </c>
      <c r="D2518" s="1">
        <v>45396.458333333336</v>
      </c>
      <c r="F2518">
        <v>2.8</v>
      </c>
    </row>
    <row r="2519" spans="1:6" x14ac:dyDescent="0.25">
      <c r="A2519">
        <f t="shared" si="130"/>
        <v>2024</v>
      </c>
      <c r="B2519" s="5">
        <f t="shared" si="131"/>
        <v>45396</v>
      </c>
      <c r="D2519" s="1">
        <v>45396.5</v>
      </c>
      <c r="F2519">
        <v>3.1</v>
      </c>
    </row>
    <row r="2520" spans="1:6" x14ac:dyDescent="0.25">
      <c r="A2520">
        <f t="shared" si="130"/>
        <v>2024</v>
      </c>
      <c r="B2520" s="5">
        <f t="shared" si="131"/>
        <v>45396</v>
      </c>
      <c r="D2520" s="1">
        <v>45396.541666666664</v>
      </c>
      <c r="F2520">
        <v>3.2</v>
      </c>
    </row>
    <row r="2521" spans="1:6" x14ac:dyDescent="0.25">
      <c r="A2521">
        <f t="shared" si="130"/>
        <v>2024</v>
      </c>
      <c r="B2521" s="5">
        <f t="shared" si="131"/>
        <v>45396</v>
      </c>
      <c r="D2521" s="1">
        <v>45396.583333333336</v>
      </c>
      <c r="F2521">
        <v>3.4</v>
      </c>
    </row>
    <row r="2522" spans="1:6" x14ac:dyDescent="0.25">
      <c r="A2522">
        <f t="shared" si="130"/>
        <v>2024</v>
      </c>
      <c r="B2522" s="5">
        <f t="shared" si="131"/>
        <v>45396</v>
      </c>
      <c r="D2522" s="1">
        <v>45396.625</v>
      </c>
      <c r="F2522">
        <v>3.6</v>
      </c>
    </row>
    <row r="2523" spans="1:6" x14ac:dyDescent="0.25">
      <c r="A2523">
        <f t="shared" si="130"/>
        <v>2024</v>
      </c>
      <c r="B2523" s="5">
        <f t="shared" si="131"/>
        <v>45396</v>
      </c>
      <c r="D2523" s="1">
        <v>45396.666666666664</v>
      </c>
      <c r="F2523">
        <v>3.4</v>
      </c>
    </row>
    <row r="2524" spans="1:6" x14ac:dyDescent="0.25">
      <c r="A2524">
        <f t="shared" si="130"/>
        <v>2024</v>
      </c>
      <c r="B2524" s="5">
        <f t="shared" si="131"/>
        <v>45396</v>
      </c>
      <c r="D2524" s="1">
        <v>45396.708333333336</v>
      </c>
      <c r="F2524">
        <v>3.4</v>
      </c>
    </row>
    <row r="2525" spans="1:6" x14ac:dyDescent="0.25">
      <c r="A2525">
        <f t="shared" si="130"/>
        <v>2024</v>
      </c>
      <c r="B2525" s="5">
        <f t="shared" si="131"/>
        <v>45396</v>
      </c>
      <c r="D2525" s="1">
        <v>45396.75</v>
      </c>
      <c r="F2525">
        <v>3.3</v>
      </c>
    </row>
    <row r="2526" spans="1:6" x14ac:dyDescent="0.25">
      <c r="A2526">
        <f t="shared" si="130"/>
        <v>2024</v>
      </c>
      <c r="B2526" s="5">
        <f t="shared" si="131"/>
        <v>45396</v>
      </c>
      <c r="D2526" s="1">
        <v>45396.791666666664</v>
      </c>
      <c r="F2526">
        <v>3.1</v>
      </c>
    </row>
    <row r="2527" spans="1:6" x14ac:dyDescent="0.25">
      <c r="A2527">
        <f t="shared" si="130"/>
        <v>2024</v>
      </c>
      <c r="B2527" s="5">
        <f t="shared" si="131"/>
        <v>45396</v>
      </c>
      <c r="D2527" s="1">
        <v>45396.833333333336</v>
      </c>
      <c r="F2527">
        <v>3.1</v>
      </c>
    </row>
    <row r="2528" spans="1:6" x14ac:dyDescent="0.25">
      <c r="A2528">
        <f t="shared" si="130"/>
        <v>2024</v>
      </c>
      <c r="B2528" s="5">
        <f t="shared" si="131"/>
        <v>45396</v>
      </c>
      <c r="D2528" s="1">
        <v>45396.875</v>
      </c>
      <c r="F2528">
        <v>3.4</v>
      </c>
    </row>
    <row r="2529" spans="1:6" x14ac:dyDescent="0.25">
      <c r="A2529">
        <f t="shared" si="130"/>
        <v>2024</v>
      </c>
      <c r="B2529" s="5">
        <f t="shared" si="131"/>
        <v>45396</v>
      </c>
      <c r="D2529" s="1">
        <v>45396.916666666664</v>
      </c>
      <c r="F2529">
        <v>2.7</v>
      </c>
    </row>
    <row r="2530" spans="1:6" x14ac:dyDescent="0.25">
      <c r="A2530">
        <f t="shared" si="130"/>
        <v>2024</v>
      </c>
      <c r="B2530" s="5">
        <f t="shared" si="131"/>
        <v>45396</v>
      </c>
      <c r="D2530" s="1">
        <v>45396.958333333336</v>
      </c>
      <c r="F2530">
        <v>2.2000000000000002</v>
      </c>
    </row>
    <row r="2531" spans="1:6" x14ac:dyDescent="0.25">
      <c r="A2531">
        <f t="shared" si="130"/>
        <v>2024</v>
      </c>
      <c r="B2531" s="5">
        <f t="shared" si="131"/>
        <v>45397</v>
      </c>
      <c r="D2531" s="1">
        <v>45397</v>
      </c>
      <c r="F2531">
        <v>2.1</v>
      </c>
    </row>
    <row r="2532" spans="1:6" x14ac:dyDescent="0.25">
      <c r="A2532">
        <f t="shared" si="130"/>
        <v>2024</v>
      </c>
      <c r="B2532" s="5">
        <f t="shared" si="131"/>
        <v>45397</v>
      </c>
      <c r="D2532" s="1">
        <v>45397.041666666664</v>
      </c>
      <c r="F2532">
        <v>1.6</v>
      </c>
    </row>
    <row r="2533" spans="1:6" x14ac:dyDescent="0.25">
      <c r="A2533">
        <f t="shared" si="130"/>
        <v>2024</v>
      </c>
      <c r="B2533" s="5">
        <f t="shared" si="131"/>
        <v>45397</v>
      </c>
      <c r="D2533" s="1">
        <v>45397.083333333336</v>
      </c>
      <c r="F2533">
        <v>1.5</v>
      </c>
    </row>
    <row r="2534" spans="1:6" x14ac:dyDescent="0.25">
      <c r="A2534">
        <f t="shared" si="130"/>
        <v>2024</v>
      </c>
      <c r="B2534" s="5">
        <f t="shared" si="131"/>
        <v>45397</v>
      </c>
      <c r="D2534" s="1">
        <v>45397.125</v>
      </c>
      <c r="F2534">
        <v>1.6</v>
      </c>
    </row>
    <row r="2535" spans="1:6" x14ac:dyDescent="0.25">
      <c r="A2535">
        <f t="shared" si="130"/>
        <v>2024</v>
      </c>
      <c r="B2535" s="5">
        <f t="shared" si="131"/>
        <v>45397</v>
      </c>
      <c r="D2535" s="1">
        <v>45397.166666666664</v>
      </c>
      <c r="F2535">
        <v>1.6</v>
      </c>
    </row>
    <row r="2536" spans="1:6" x14ac:dyDescent="0.25">
      <c r="A2536">
        <f t="shared" si="130"/>
        <v>2024</v>
      </c>
      <c r="B2536" s="5">
        <f t="shared" si="131"/>
        <v>45397</v>
      </c>
      <c r="D2536" s="1">
        <v>45397.208333333336</v>
      </c>
      <c r="F2536">
        <v>1</v>
      </c>
    </row>
    <row r="2537" spans="1:6" x14ac:dyDescent="0.25">
      <c r="A2537">
        <f t="shared" si="130"/>
        <v>2024</v>
      </c>
      <c r="B2537" s="5">
        <f t="shared" si="131"/>
        <v>45397</v>
      </c>
      <c r="D2537" s="1">
        <v>45397.25</v>
      </c>
      <c r="F2537">
        <v>1.4</v>
      </c>
    </row>
    <row r="2538" spans="1:6" x14ac:dyDescent="0.25">
      <c r="A2538">
        <f t="shared" si="130"/>
        <v>2024</v>
      </c>
      <c r="B2538" s="5">
        <f t="shared" si="131"/>
        <v>45397</v>
      </c>
      <c r="D2538" s="1">
        <v>45397.291666666664</v>
      </c>
      <c r="F2538">
        <v>1.9</v>
      </c>
    </row>
    <row r="2539" spans="1:6" x14ac:dyDescent="0.25">
      <c r="A2539">
        <f t="shared" si="130"/>
        <v>2024</v>
      </c>
      <c r="B2539" s="5">
        <f t="shared" si="131"/>
        <v>45397</v>
      </c>
      <c r="D2539" s="1">
        <v>45397.333333333336</v>
      </c>
      <c r="F2539">
        <v>2.2000000000000002</v>
      </c>
    </row>
    <row r="2540" spans="1:6" x14ac:dyDescent="0.25">
      <c r="A2540">
        <f t="shared" si="130"/>
        <v>2024</v>
      </c>
      <c r="B2540" s="5">
        <f t="shared" si="131"/>
        <v>45397</v>
      </c>
      <c r="D2540" s="1">
        <v>45397.375</v>
      </c>
      <c r="F2540">
        <v>2.6</v>
      </c>
    </row>
    <row r="2541" spans="1:6" x14ac:dyDescent="0.25">
      <c r="A2541">
        <f t="shared" si="130"/>
        <v>2024</v>
      </c>
      <c r="B2541" s="5">
        <f t="shared" si="131"/>
        <v>45397</v>
      </c>
      <c r="D2541" s="1">
        <v>45397.416666666664</v>
      </c>
      <c r="F2541">
        <v>2.5</v>
      </c>
    </row>
    <row r="2542" spans="1:6" x14ac:dyDescent="0.25">
      <c r="A2542">
        <f t="shared" si="130"/>
        <v>2024</v>
      </c>
      <c r="B2542" s="5">
        <f t="shared" si="131"/>
        <v>45397</v>
      </c>
      <c r="D2542" s="1">
        <v>45397.458333333336</v>
      </c>
      <c r="F2542">
        <v>3.1</v>
      </c>
    </row>
    <row r="2543" spans="1:6" x14ac:dyDescent="0.25">
      <c r="A2543">
        <f t="shared" si="130"/>
        <v>2024</v>
      </c>
      <c r="B2543" s="5">
        <f t="shared" si="131"/>
        <v>45397</v>
      </c>
      <c r="D2543" s="1">
        <v>45397.5</v>
      </c>
      <c r="F2543">
        <v>3.1</v>
      </c>
    </row>
    <row r="2544" spans="1:6" x14ac:dyDescent="0.25">
      <c r="A2544">
        <f t="shared" si="130"/>
        <v>2024</v>
      </c>
      <c r="B2544" s="5">
        <f t="shared" si="131"/>
        <v>45397</v>
      </c>
      <c r="D2544" s="1">
        <v>45397.541666666664</v>
      </c>
      <c r="F2544">
        <v>2.9</v>
      </c>
    </row>
    <row r="2545" spans="1:6" x14ac:dyDescent="0.25">
      <c r="A2545">
        <f t="shared" si="130"/>
        <v>2024</v>
      </c>
      <c r="B2545" s="5">
        <f t="shared" si="131"/>
        <v>45397</v>
      </c>
      <c r="D2545" s="1">
        <v>45397.583333333336</v>
      </c>
      <c r="F2545">
        <v>3</v>
      </c>
    </row>
    <row r="2546" spans="1:6" x14ac:dyDescent="0.25">
      <c r="A2546">
        <f t="shared" si="130"/>
        <v>2024</v>
      </c>
      <c r="B2546" s="5">
        <f t="shared" si="131"/>
        <v>45397</v>
      </c>
      <c r="D2546" s="1">
        <v>45397.625</v>
      </c>
      <c r="F2546">
        <v>2.2999999999999998</v>
      </c>
    </row>
    <row r="2547" spans="1:6" x14ac:dyDescent="0.25">
      <c r="A2547">
        <f t="shared" si="130"/>
        <v>2024</v>
      </c>
      <c r="B2547" s="5">
        <f t="shared" si="131"/>
        <v>45397</v>
      </c>
      <c r="D2547" s="1">
        <v>45397.666666666664</v>
      </c>
      <c r="F2547">
        <v>2.5</v>
      </c>
    </row>
    <row r="2548" spans="1:6" x14ac:dyDescent="0.25">
      <c r="A2548">
        <f t="shared" si="130"/>
        <v>2024</v>
      </c>
      <c r="B2548" s="5">
        <f t="shared" si="131"/>
        <v>45397</v>
      </c>
      <c r="D2548" s="1">
        <v>45397.708333333336</v>
      </c>
      <c r="F2548">
        <v>3.2</v>
      </c>
    </row>
    <row r="2549" spans="1:6" x14ac:dyDescent="0.25">
      <c r="A2549">
        <f t="shared" si="130"/>
        <v>2024</v>
      </c>
      <c r="B2549" s="5">
        <f t="shared" si="131"/>
        <v>45397</v>
      </c>
      <c r="D2549" s="1">
        <v>45397.75</v>
      </c>
      <c r="F2549">
        <v>3.2</v>
      </c>
    </row>
    <row r="2550" spans="1:6" x14ac:dyDescent="0.25">
      <c r="A2550">
        <f t="shared" si="130"/>
        <v>2024</v>
      </c>
      <c r="B2550" s="5">
        <f t="shared" si="131"/>
        <v>45397</v>
      </c>
      <c r="D2550" s="1">
        <v>45397.791666666664</v>
      </c>
      <c r="F2550">
        <v>3</v>
      </c>
    </row>
    <row r="2551" spans="1:6" x14ac:dyDescent="0.25">
      <c r="A2551">
        <f t="shared" si="130"/>
        <v>2024</v>
      </c>
      <c r="B2551" s="5">
        <f t="shared" si="131"/>
        <v>45397</v>
      </c>
      <c r="D2551" s="1">
        <v>45397.833333333336</v>
      </c>
      <c r="F2551">
        <v>2.4</v>
      </c>
    </row>
    <row r="2552" spans="1:6" x14ac:dyDescent="0.25">
      <c r="A2552">
        <f t="shared" si="130"/>
        <v>2024</v>
      </c>
      <c r="B2552" s="5">
        <f t="shared" si="131"/>
        <v>45397</v>
      </c>
      <c r="D2552" s="1">
        <v>45397.875</v>
      </c>
      <c r="F2552">
        <v>1.9</v>
      </c>
    </row>
    <row r="2553" spans="1:6" x14ac:dyDescent="0.25">
      <c r="A2553">
        <f t="shared" si="130"/>
        <v>2024</v>
      </c>
      <c r="B2553" s="5">
        <f t="shared" si="131"/>
        <v>45397</v>
      </c>
      <c r="D2553" s="1">
        <v>45397.916666666664</v>
      </c>
      <c r="F2553">
        <v>2.2999999999999998</v>
      </c>
    </row>
    <row r="2554" spans="1:6" x14ac:dyDescent="0.25">
      <c r="A2554">
        <f t="shared" si="130"/>
        <v>2024</v>
      </c>
      <c r="B2554" s="5">
        <f t="shared" si="131"/>
        <v>45397</v>
      </c>
      <c r="D2554" s="1">
        <v>45397.958333333336</v>
      </c>
      <c r="F2554">
        <v>2.1</v>
      </c>
    </row>
    <row r="2555" spans="1:6" x14ac:dyDescent="0.25">
      <c r="A2555">
        <f t="shared" si="130"/>
        <v>2024</v>
      </c>
      <c r="B2555" s="5">
        <f t="shared" si="131"/>
        <v>45398</v>
      </c>
      <c r="D2555" s="1">
        <v>45398</v>
      </c>
      <c r="F2555">
        <v>2</v>
      </c>
    </row>
    <row r="2556" spans="1:6" x14ac:dyDescent="0.25">
      <c r="A2556">
        <f t="shared" si="130"/>
        <v>2024</v>
      </c>
      <c r="B2556" s="5">
        <f t="shared" si="131"/>
        <v>45398</v>
      </c>
      <c r="D2556" s="1">
        <v>45398.041666666664</v>
      </c>
      <c r="F2556">
        <v>2.1</v>
      </c>
    </row>
    <row r="2557" spans="1:6" x14ac:dyDescent="0.25">
      <c r="A2557">
        <f t="shared" si="130"/>
        <v>2024</v>
      </c>
      <c r="B2557" s="5">
        <f t="shared" si="131"/>
        <v>45398</v>
      </c>
      <c r="D2557" s="1">
        <v>45398.083333333336</v>
      </c>
      <c r="F2557">
        <v>2</v>
      </c>
    </row>
    <row r="2558" spans="1:6" x14ac:dyDescent="0.25">
      <c r="A2558">
        <f t="shared" si="130"/>
        <v>2024</v>
      </c>
      <c r="B2558" s="5">
        <f t="shared" si="131"/>
        <v>45398</v>
      </c>
      <c r="D2558" s="1">
        <v>45398.125</v>
      </c>
      <c r="F2558">
        <v>2.2000000000000002</v>
      </c>
    </row>
    <row r="2559" spans="1:6" x14ac:dyDescent="0.25">
      <c r="A2559">
        <f t="shared" si="130"/>
        <v>2024</v>
      </c>
      <c r="B2559" s="5">
        <f t="shared" si="131"/>
        <v>45398</v>
      </c>
      <c r="D2559" s="1">
        <v>45398.166666666664</v>
      </c>
      <c r="F2559">
        <v>2.2999999999999998</v>
      </c>
    </row>
    <row r="2560" spans="1:6" x14ac:dyDescent="0.25">
      <c r="A2560">
        <f t="shared" si="130"/>
        <v>2024</v>
      </c>
      <c r="B2560" s="5">
        <f t="shared" si="131"/>
        <v>45398</v>
      </c>
      <c r="D2560" s="1">
        <v>45398.208333333336</v>
      </c>
      <c r="F2560">
        <v>2.8</v>
      </c>
    </row>
    <row r="2561" spans="1:6" x14ac:dyDescent="0.25">
      <c r="A2561">
        <f t="shared" si="130"/>
        <v>2024</v>
      </c>
      <c r="B2561" s="5">
        <f t="shared" si="131"/>
        <v>45398</v>
      </c>
      <c r="D2561" s="1">
        <v>45398.25</v>
      </c>
      <c r="F2561">
        <v>2.7</v>
      </c>
    </row>
    <row r="2562" spans="1:6" x14ac:dyDescent="0.25">
      <c r="A2562">
        <f t="shared" si="130"/>
        <v>2024</v>
      </c>
      <c r="B2562" s="5">
        <f t="shared" si="131"/>
        <v>45398</v>
      </c>
      <c r="D2562" s="1">
        <v>45398.291666666664</v>
      </c>
      <c r="F2562">
        <v>4.3</v>
      </c>
    </row>
    <row r="2563" spans="1:6" x14ac:dyDescent="0.25">
      <c r="A2563">
        <f t="shared" si="130"/>
        <v>2024</v>
      </c>
      <c r="B2563" s="5">
        <f t="shared" si="131"/>
        <v>45398</v>
      </c>
      <c r="D2563" s="1">
        <v>45398.333333333336</v>
      </c>
      <c r="F2563">
        <v>3.2</v>
      </c>
    </row>
    <row r="2564" spans="1:6" x14ac:dyDescent="0.25">
      <c r="A2564">
        <f t="shared" si="130"/>
        <v>2024</v>
      </c>
      <c r="B2564" s="5">
        <f t="shared" si="131"/>
        <v>45398</v>
      </c>
      <c r="D2564" s="1">
        <v>45398.375</v>
      </c>
      <c r="F2564">
        <v>2.5</v>
      </c>
    </row>
    <row r="2565" spans="1:6" x14ac:dyDescent="0.25">
      <c r="A2565">
        <f t="shared" si="130"/>
        <v>2024</v>
      </c>
      <c r="B2565" s="5">
        <f t="shared" si="131"/>
        <v>45398</v>
      </c>
      <c r="D2565" s="1">
        <v>45398.416666666664</v>
      </c>
      <c r="F2565">
        <v>2.7</v>
      </c>
    </row>
    <row r="2566" spans="1:6" x14ac:dyDescent="0.25">
      <c r="A2566">
        <f t="shared" si="130"/>
        <v>2024</v>
      </c>
      <c r="B2566" s="5">
        <f t="shared" si="131"/>
        <v>45398</v>
      </c>
      <c r="D2566" s="1">
        <v>45398.458333333336</v>
      </c>
      <c r="F2566">
        <v>2.8</v>
      </c>
    </row>
    <row r="2567" spans="1:6" x14ac:dyDescent="0.25">
      <c r="A2567">
        <f t="shared" si="130"/>
        <v>2024</v>
      </c>
      <c r="B2567" s="5">
        <f t="shared" si="131"/>
        <v>45398</v>
      </c>
      <c r="D2567" s="1">
        <v>45398.5</v>
      </c>
      <c r="F2567">
        <v>3.1</v>
      </c>
    </row>
    <row r="2568" spans="1:6" x14ac:dyDescent="0.25">
      <c r="A2568">
        <f t="shared" si="130"/>
        <v>2024</v>
      </c>
      <c r="B2568" s="5">
        <f t="shared" si="131"/>
        <v>45398</v>
      </c>
      <c r="D2568" s="1">
        <v>45398.541666666664</v>
      </c>
      <c r="F2568">
        <v>3.1</v>
      </c>
    </row>
    <row r="2569" spans="1:6" x14ac:dyDescent="0.25">
      <c r="A2569">
        <f t="shared" si="130"/>
        <v>2024</v>
      </c>
      <c r="B2569" s="5">
        <f t="shared" si="131"/>
        <v>45398</v>
      </c>
      <c r="D2569" s="1">
        <v>45398.583333333336</v>
      </c>
      <c r="F2569">
        <v>3.5</v>
      </c>
    </row>
    <row r="2570" spans="1:6" x14ac:dyDescent="0.25">
      <c r="A2570">
        <f t="shared" si="130"/>
        <v>2024</v>
      </c>
      <c r="B2570" s="5">
        <f t="shared" si="131"/>
        <v>45398</v>
      </c>
      <c r="D2570" s="1">
        <v>45398.625</v>
      </c>
      <c r="F2570">
        <v>3.7</v>
      </c>
    </row>
    <row r="2571" spans="1:6" x14ac:dyDescent="0.25">
      <c r="A2571">
        <f t="shared" si="130"/>
        <v>2024</v>
      </c>
      <c r="B2571" s="5">
        <f t="shared" si="131"/>
        <v>45398</v>
      </c>
      <c r="D2571" s="1">
        <v>45398.666666666664</v>
      </c>
      <c r="F2571">
        <v>3.5</v>
      </c>
    </row>
    <row r="2572" spans="1:6" x14ac:dyDescent="0.25">
      <c r="A2572">
        <f t="shared" ref="A2572:A2635" si="132">YEAR(D2572)</f>
        <v>2024</v>
      </c>
      <c r="B2572" s="5">
        <f t="shared" ref="B2572:B2635" si="133">TRUNC(D2572)</f>
        <v>45398</v>
      </c>
      <c r="D2572" s="1">
        <v>45398.708333333336</v>
      </c>
      <c r="F2572">
        <v>3</v>
      </c>
    </row>
    <row r="2573" spans="1:6" x14ac:dyDescent="0.25">
      <c r="A2573">
        <f t="shared" si="132"/>
        <v>2024</v>
      </c>
      <c r="B2573" s="5">
        <f t="shared" si="133"/>
        <v>45398</v>
      </c>
      <c r="D2573" s="1">
        <v>45398.75</v>
      </c>
      <c r="F2573">
        <v>3</v>
      </c>
    </row>
    <row r="2574" spans="1:6" x14ac:dyDescent="0.25">
      <c r="A2574">
        <f t="shared" si="132"/>
        <v>2024</v>
      </c>
      <c r="B2574" s="5">
        <f t="shared" si="133"/>
        <v>45398</v>
      </c>
      <c r="D2574" s="1">
        <v>45398.791666666664</v>
      </c>
      <c r="F2574">
        <v>3.3</v>
      </c>
    </row>
    <row r="2575" spans="1:6" x14ac:dyDescent="0.25">
      <c r="A2575">
        <f t="shared" si="132"/>
        <v>2024</v>
      </c>
      <c r="B2575" s="5">
        <f t="shared" si="133"/>
        <v>45398</v>
      </c>
      <c r="D2575" s="1">
        <v>45398.833333333336</v>
      </c>
      <c r="F2575">
        <v>3.4</v>
      </c>
    </row>
    <row r="2576" spans="1:6" x14ac:dyDescent="0.25">
      <c r="A2576">
        <f t="shared" si="132"/>
        <v>2024</v>
      </c>
      <c r="B2576" s="5">
        <f t="shared" si="133"/>
        <v>45398</v>
      </c>
      <c r="D2576" s="1">
        <v>45398.875</v>
      </c>
      <c r="F2576">
        <v>2.7</v>
      </c>
    </row>
    <row r="2577" spans="1:6" x14ac:dyDescent="0.25">
      <c r="A2577">
        <f t="shared" si="132"/>
        <v>2024</v>
      </c>
      <c r="B2577" s="5">
        <f t="shared" si="133"/>
        <v>45398</v>
      </c>
      <c r="D2577" s="1">
        <v>45398.916666666664</v>
      </c>
      <c r="F2577">
        <v>2.7</v>
      </c>
    </row>
    <row r="2578" spans="1:6" x14ac:dyDescent="0.25">
      <c r="A2578">
        <f t="shared" si="132"/>
        <v>2024</v>
      </c>
      <c r="B2578" s="5">
        <f t="shared" si="133"/>
        <v>45398</v>
      </c>
      <c r="D2578" s="1">
        <v>45398.958333333336</v>
      </c>
      <c r="F2578">
        <v>2.9</v>
      </c>
    </row>
    <row r="2579" spans="1:6" x14ac:dyDescent="0.25">
      <c r="A2579">
        <f t="shared" si="132"/>
        <v>2024</v>
      </c>
      <c r="B2579" s="5">
        <f t="shared" si="133"/>
        <v>45399</v>
      </c>
      <c r="D2579" s="1">
        <v>45399</v>
      </c>
      <c r="F2579">
        <v>2.4</v>
      </c>
    </row>
    <row r="2580" spans="1:6" x14ac:dyDescent="0.25">
      <c r="A2580">
        <f t="shared" si="132"/>
        <v>2024</v>
      </c>
      <c r="B2580" s="5">
        <f t="shared" si="133"/>
        <v>45399</v>
      </c>
      <c r="D2580" s="1">
        <v>45399.041666666664</v>
      </c>
      <c r="F2580">
        <v>2</v>
      </c>
    </row>
    <row r="2581" spans="1:6" x14ac:dyDescent="0.25">
      <c r="A2581">
        <f t="shared" si="132"/>
        <v>2024</v>
      </c>
      <c r="B2581" s="5">
        <f t="shared" si="133"/>
        <v>45399</v>
      </c>
      <c r="D2581" s="1">
        <v>45399.083333333336</v>
      </c>
      <c r="F2581">
        <v>1.8</v>
      </c>
    </row>
    <row r="2582" spans="1:6" x14ac:dyDescent="0.25">
      <c r="A2582">
        <f t="shared" si="132"/>
        <v>2024</v>
      </c>
      <c r="B2582" s="5">
        <f t="shared" si="133"/>
        <v>45399</v>
      </c>
      <c r="D2582" s="1">
        <v>45399.125</v>
      </c>
      <c r="F2582">
        <v>1.8</v>
      </c>
    </row>
    <row r="2583" spans="1:6" x14ac:dyDescent="0.25">
      <c r="A2583">
        <f t="shared" si="132"/>
        <v>2024</v>
      </c>
      <c r="B2583" s="5">
        <f t="shared" si="133"/>
        <v>45399</v>
      </c>
      <c r="D2583" s="1">
        <v>45399.166666666664</v>
      </c>
      <c r="F2583">
        <v>1.7</v>
      </c>
    </row>
    <row r="2584" spans="1:6" x14ac:dyDescent="0.25">
      <c r="A2584">
        <f t="shared" si="132"/>
        <v>2024</v>
      </c>
      <c r="B2584" s="5">
        <f t="shared" si="133"/>
        <v>45399</v>
      </c>
      <c r="D2584" s="1">
        <v>45399.208333333336</v>
      </c>
      <c r="F2584">
        <v>2.1</v>
      </c>
    </row>
    <row r="2585" spans="1:6" x14ac:dyDescent="0.25">
      <c r="A2585">
        <f t="shared" si="132"/>
        <v>2024</v>
      </c>
      <c r="B2585" s="5">
        <f t="shared" si="133"/>
        <v>45399</v>
      </c>
      <c r="D2585" s="1">
        <v>45399.25</v>
      </c>
      <c r="F2585">
        <v>2.6</v>
      </c>
    </row>
    <row r="2586" spans="1:6" x14ac:dyDescent="0.25">
      <c r="A2586">
        <f t="shared" si="132"/>
        <v>2024</v>
      </c>
      <c r="B2586" s="5">
        <f t="shared" si="133"/>
        <v>45399</v>
      </c>
      <c r="D2586" s="1">
        <v>45399.291666666664</v>
      </c>
      <c r="F2586">
        <v>3.4</v>
      </c>
    </row>
    <row r="2587" spans="1:6" x14ac:dyDescent="0.25">
      <c r="A2587">
        <f t="shared" si="132"/>
        <v>2024</v>
      </c>
      <c r="B2587" s="5">
        <f t="shared" si="133"/>
        <v>45399</v>
      </c>
      <c r="D2587" s="1">
        <v>45399.333333333336</v>
      </c>
      <c r="F2587">
        <v>3.9</v>
      </c>
    </row>
    <row r="2588" spans="1:6" x14ac:dyDescent="0.25">
      <c r="A2588">
        <f t="shared" si="132"/>
        <v>2024</v>
      </c>
      <c r="B2588" s="5">
        <f t="shared" si="133"/>
        <v>45399</v>
      </c>
      <c r="D2588" s="1">
        <v>45399.375</v>
      </c>
      <c r="F2588">
        <v>3.6</v>
      </c>
    </row>
    <row r="2589" spans="1:6" x14ac:dyDescent="0.25">
      <c r="A2589">
        <f t="shared" si="132"/>
        <v>2024</v>
      </c>
      <c r="B2589" s="5">
        <f t="shared" si="133"/>
        <v>45399</v>
      </c>
      <c r="D2589" s="1">
        <v>45399.416666666664</v>
      </c>
      <c r="F2589">
        <v>3.5</v>
      </c>
    </row>
    <row r="2590" spans="1:6" x14ac:dyDescent="0.25">
      <c r="A2590">
        <f t="shared" si="132"/>
        <v>2024</v>
      </c>
      <c r="B2590" s="5">
        <f t="shared" si="133"/>
        <v>45399</v>
      </c>
      <c r="D2590" s="1">
        <v>45399.458333333336</v>
      </c>
      <c r="F2590">
        <v>3.6</v>
      </c>
    </row>
    <row r="2591" spans="1:6" x14ac:dyDescent="0.25">
      <c r="A2591">
        <f t="shared" si="132"/>
        <v>2024</v>
      </c>
      <c r="B2591" s="5">
        <f t="shared" si="133"/>
        <v>45399</v>
      </c>
      <c r="D2591" s="1">
        <v>45399.5</v>
      </c>
      <c r="F2591">
        <v>3.7</v>
      </c>
    </row>
    <row r="2592" spans="1:6" x14ac:dyDescent="0.25">
      <c r="A2592">
        <f t="shared" si="132"/>
        <v>2024</v>
      </c>
      <c r="B2592" s="5">
        <f t="shared" si="133"/>
        <v>45399</v>
      </c>
      <c r="D2592" s="1">
        <v>45399.541666666664</v>
      </c>
      <c r="F2592">
        <v>3.9</v>
      </c>
    </row>
    <row r="2593" spans="1:6" x14ac:dyDescent="0.25">
      <c r="A2593">
        <f t="shared" si="132"/>
        <v>2024</v>
      </c>
      <c r="B2593" s="5">
        <f t="shared" si="133"/>
        <v>45399</v>
      </c>
      <c r="D2593" s="1">
        <v>45399.583333333336</v>
      </c>
      <c r="F2593">
        <v>3.7</v>
      </c>
    </row>
    <row r="2594" spans="1:6" x14ac:dyDescent="0.25">
      <c r="A2594">
        <f t="shared" si="132"/>
        <v>2024</v>
      </c>
      <c r="B2594" s="5">
        <f t="shared" si="133"/>
        <v>45399</v>
      </c>
      <c r="D2594" s="1">
        <v>45399.625</v>
      </c>
      <c r="F2594">
        <v>3.6</v>
      </c>
    </row>
    <row r="2595" spans="1:6" x14ac:dyDescent="0.25">
      <c r="A2595">
        <f t="shared" si="132"/>
        <v>2024</v>
      </c>
      <c r="B2595" s="5">
        <f t="shared" si="133"/>
        <v>45399</v>
      </c>
      <c r="D2595" s="1">
        <v>45399.666666666664</v>
      </c>
      <c r="F2595">
        <v>3.6</v>
      </c>
    </row>
    <row r="2596" spans="1:6" x14ac:dyDescent="0.25">
      <c r="A2596">
        <f t="shared" si="132"/>
        <v>2024</v>
      </c>
      <c r="B2596" s="5">
        <f t="shared" si="133"/>
        <v>45399</v>
      </c>
      <c r="D2596" s="1">
        <v>45399.708333333336</v>
      </c>
      <c r="F2596">
        <v>3.4</v>
      </c>
    </row>
    <row r="2597" spans="1:6" x14ac:dyDescent="0.25">
      <c r="A2597">
        <f t="shared" si="132"/>
        <v>2024</v>
      </c>
      <c r="B2597" s="5">
        <f t="shared" si="133"/>
        <v>45399</v>
      </c>
      <c r="D2597" s="1">
        <v>45399.75</v>
      </c>
      <c r="F2597">
        <v>3.2</v>
      </c>
    </row>
    <row r="2598" spans="1:6" x14ac:dyDescent="0.25">
      <c r="A2598">
        <f t="shared" si="132"/>
        <v>2024</v>
      </c>
      <c r="B2598" s="5">
        <f t="shared" si="133"/>
        <v>45399</v>
      </c>
      <c r="D2598" s="1">
        <v>45399.791666666664</v>
      </c>
      <c r="F2598">
        <v>3</v>
      </c>
    </row>
    <row r="2599" spans="1:6" x14ac:dyDescent="0.25">
      <c r="A2599">
        <f t="shared" si="132"/>
        <v>2024</v>
      </c>
      <c r="B2599" s="5">
        <f t="shared" si="133"/>
        <v>45399</v>
      </c>
      <c r="D2599" s="1">
        <v>45399.833333333336</v>
      </c>
      <c r="F2599">
        <v>2.5</v>
      </c>
    </row>
    <row r="2600" spans="1:6" x14ac:dyDescent="0.25">
      <c r="A2600">
        <f t="shared" si="132"/>
        <v>2024</v>
      </c>
      <c r="B2600" s="5">
        <f t="shared" si="133"/>
        <v>45399</v>
      </c>
      <c r="D2600" s="1">
        <v>45399.875</v>
      </c>
      <c r="F2600">
        <v>2.7</v>
      </c>
    </row>
    <row r="2601" spans="1:6" x14ac:dyDescent="0.25">
      <c r="A2601">
        <f t="shared" si="132"/>
        <v>2024</v>
      </c>
      <c r="B2601" s="5">
        <f t="shared" si="133"/>
        <v>45399</v>
      </c>
      <c r="D2601" s="1">
        <v>45399.916666666664</v>
      </c>
      <c r="F2601">
        <v>1.5</v>
      </c>
    </row>
    <row r="2602" spans="1:6" x14ac:dyDescent="0.25">
      <c r="A2602">
        <f t="shared" si="132"/>
        <v>2024</v>
      </c>
      <c r="B2602" s="5">
        <f t="shared" si="133"/>
        <v>45399</v>
      </c>
      <c r="D2602" s="1">
        <v>45399.958333333336</v>
      </c>
      <c r="F2602">
        <v>1.2</v>
      </c>
    </row>
    <row r="2603" spans="1:6" x14ac:dyDescent="0.25">
      <c r="A2603">
        <f t="shared" si="132"/>
        <v>2024</v>
      </c>
      <c r="B2603" s="5">
        <f t="shared" si="133"/>
        <v>45400</v>
      </c>
      <c r="D2603" s="1">
        <v>45400</v>
      </c>
      <c r="F2603">
        <v>1.1000000000000001</v>
      </c>
    </row>
    <row r="2604" spans="1:6" x14ac:dyDescent="0.25">
      <c r="A2604">
        <f t="shared" si="132"/>
        <v>2024</v>
      </c>
      <c r="B2604" s="5">
        <f t="shared" si="133"/>
        <v>45400</v>
      </c>
      <c r="D2604" s="1">
        <v>45400.041666666664</v>
      </c>
      <c r="F2604">
        <v>1.2</v>
      </c>
    </row>
    <row r="2605" spans="1:6" x14ac:dyDescent="0.25">
      <c r="A2605">
        <f t="shared" si="132"/>
        <v>2024</v>
      </c>
      <c r="B2605" s="5">
        <f t="shared" si="133"/>
        <v>45400</v>
      </c>
      <c r="D2605" s="1">
        <v>45400.083333333336</v>
      </c>
      <c r="F2605">
        <v>0.8</v>
      </c>
    </row>
    <row r="2606" spans="1:6" x14ac:dyDescent="0.25">
      <c r="A2606">
        <f t="shared" si="132"/>
        <v>2024</v>
      </c>
      <c r="B2606" s="5">
        <f t="shared" si="133"/>
        <v>45400</v>
      </c>
      <c r="D2606" s="1">
        <v>45400.125</v>
      </c>
      <c r="F2606">
        <v>0.7</v>
      </c>
    </row>
    <row r="2607" spans="1:6" x14ac:dyDescent="0.25">
      <c r="A2607">
        <f t="shared" si="132"/>
        <v>2024</v>
      </c>
      <c r="B2607" s="5">
        <f t="shared" si="133"/>
        <v>45400</v>
      </c>
      <c r="D2607" s="1">
        <v>45400.166666666664</v>
      </c>
      <c r="F2607">
        <v>0.7</v>
      </c>
    </row>
    <row r="2608" spans="1:6" x14ac:dyDescent="0.25">
      <c r="A2608">
        <f t="shared" si="132"/>
        <v>2024</v>
      </c>
      <c r="B2608" s="5">
        <f t="shared" si="133"/>
        <v>45400</v>
      </c>
      <c r="D2608" s="1">
        <v>45400.208333333336</v>
      </c>
      <c r="F2608">
        <v>0.7</v>
      </c>
    </row>
    <row r="2609" spans="1:6" x14ac:dyDescent="0.25">
      <c r="A2609">
        <f t="shared" si="132"/>
        <v>2024</v>
      </c>
      <c r="B2609" s="5">
        <f t="shared" si="133"/>
        <v>45400</v>
      </c>
      <c r="D2609" s="1">
        <v>45400.25</v>
      </c>
      <c r="F2609">
        <v>0.8</v>
      </c>
    </row>
    <row r="2610" spans="1:6" x14ac:dyDescent="0.25">
      <c r="A2610">
        <f t="shared" si="132"/>
        <v>2024</v>
      </c>
      <c r="B2610" s="5">
        <f t="shared" si="133"/>
        <v>45400</v>
      </c>
      <c r="D2610" s="1">
        <v>45400.291666666664</v>
      </c>
      <c r="F2610">
        <v>1.9</v>
      </c>
    </row>
    <row r="2611" spans="1:6" x14ac:dyDescent="0.25">
      <c r="A2611">
        <f t="shared" si="132"/>
        <v>2024</v>
      </c>
      <c r="B2611" s="5">
        <f t="shared" si="133"/>
        <v>45400</v>
      </c>
      <c r="D2611" s="1">
        <v>45400.333333333336</v>
      </c>
      <c r="F2611">
        <v>2.8</v>
      </c>
    </row>
    <row r="2612" spans="1:6" x14ac:dyDescent="0.25">
      <c r="A2612">
        <f t="shared" si="132"/>
        <v>2024</v>
      </c>
      <c r="B2612" s="5">
        <f t="shared" si="133"/>
        <v>45400</v>
      </c>
      <c r="D2612" s="1">
        <v>45400.375</v>
      </c>
      <c r="F2612">
        <v>3.2</v>
      </c>
    </row>
    <row r="2613" spans="1:6" x14ac:dyDescent="0.25">
      <c r="A2613">
        <f t="shared" si="132"/>
        <v>2024</v>
      </c>
      <c r="B2613" s="5">
        <f t="shared" si="133"/>
        <v>45400</v>
      </c>
      <c r="D2613" s="1">
        <v>45400.416666666664</v>
      </c>
      <c r="F2613">
        <v>3.5</v>
      </c>
    </row>
    <row r="2614" spans="1:6" x14ac:dyDescent="0.25">
      <c r="A2614">
        <f t="shared" si="132"/>
        <v>2024</v>
      </c>
      <c r="B2614" s="5">
        <f t="shared" si="133"/>
        <v>45400</v>
      </c>
      <c r="D2614" s="1">
        <v>45400.458333333336</v>
      </c>
      <c r="F2614">
        <v>3.7</v>
      </c>
    </row>
    <row r="2615" spans="1:6" x14ac:dyDescent="0.25">
      <c r="A2615">
        <f t="shared" si="132"/>
        <v>2024</v>
      </c>
      <c r="B2615" s="5">
        <f t="shared" si="133"/>
        <v>45400</v>
      </c>
      <c r="D2615" s="1">
        <v>45400.5</v>
      </c>
      <c r="F2615">
        <v>3.8</v>
      </c>
    </row>
    <row r="2616" spans="1:6" x14ac:dyDescent="0.25">
      <c r="A2616">
        <f t="shared" si="132"/>
        <v>2024</v>
      </c>
      <c r="B2616" s="5">
        <f t="shared" si="133"/>
        <v>45400</v>
      </c>
      <c r="D2616" s="1">
        <v>45400.541666666664</v>
      </c>
      <c r="F2616">
        <v>3.9</v>
      </c>
    </row>
    <row r="2617" spans="1:6" x14ac:dyDescent="0.25">
      <c r="A2617">
        <f t="shared" si="132"/>
        <v>2024</v>
      </c>
      <c r="B2617" s="5">
        <f t="shared" si="133"/>
        <v>45400</v>
      </c>
      <c r="D2617" s="1">
        <v>45400.583333333336</v>
      </c>
      <c r="F2617">
        <v>4.0999999999999996</v>
      </c>
    </row>
    <row r="2618" spans="1:6" x14ac:dyDescent="0.25">
      <c r="A2618">
        <f t="shared" si="132"/>
        <v>2024</v>
      </c>
      <c r="B2618" s="5">
        <f t="shared" si="133"/>
        <v>45400</v>
      </c>
      <c r="D2618" s="1">
        <v>45400.625</v>
      </c>
      <c r="F2618">
        <v>4</v>
      </c>
    </row>
    <row r="2619" spans="1:6" x14ac:dyDescent="0.25">
      <c r="A2619">
        <f t="shared" si="132"/>
        <v>2024</v>
      </c>
      <c r="B2619" s="5">
        <f t="shared" si="133"/>
        <v>45400</v>
      </c>
      <c r="D2619" s="1">
        <v>45400.666666666664</v>
      </c>
      <c r="F2619">
        <v>4.0999999999999996</v>
      </c>
    </row>
    <row r="2620" spans="1:6" x14ac:dyDescent="0.25">
      <c r="A2620">
        <f t="shared" si="132"/>
        <v>2024</v>
      </c>
      <c r="B2620" s="5">
        <f t="shared" si="133"/>
        <v>45400</v>
      </c>
      <c r="D2620" s="1">
        <v>45400.708333333336</v>
      </c>
      <c r="F2620">
        <v>4.2</v>
      </c>
    </row>
    <row r="2621" spans="1:6" x14ac:dyDescent="0.25">
      <c r="A2621">
        <f t="shared" si="132"/>
        <v>2024</v>
      </c>
      <c r="B2621" s="5">
        <f t="shared" si="133"/>
        <v>45400</v>
      </c>
      <c r="D2621" s="1">
        <v>45400.75</v>
      </c>
      <c r="F2621">
        <v>3.6</v>
      </c>
    </row>
    <row r="2622" spans="1:6" x14ac:dyDescent="0.25">
      <c r="A2622">
        <f t="shared" si="132"/>
        <v>2024</v>
      </c>
      <c r="B2622" s="5">
        <f t="shared" si="133"/>
        <v>45400</v>
      </c>
      <c r="D2622" s="1">
        <v>45400.791666666664</v>
      </c>
      <c r="F2622">
        <v>3.3</v>
      </c>
    </row>
    <row r="2623" spans="1:6" x14ac:dyDescent="0.25">
      <c r="A2623">
        <f t="shared" si="132"/>
        <v>2024</v>
      </c>
      <c r="B2623" s="5">
        <f t="shared" si="133"/>
        <v>45400</v>
      </c>
      <c r="D2623" s="1">
        <v>45400.833333333336</v>
      </c>
      <c r="F2623">
        <v>2.9</v>
      </c>
    </row>
    <row r="2624" spans="1:6" x14ac:dyDescent="0.25">
      <c r="A2624">
        <f t="shared" si="132"/>
        <v>2024</v>
      </c>
      <c r="B2624" s="5">
        <f t="shared" si="133"/>
        <v>45400</v>
      </c>
      <c r="D2624" s="1">
        <v>45400.875</v>
      </c>
      <c r="F2624">
        <v>2.5</v>
      </c>
    </row>
    <row r="2625" spans="1:6" x14ac:dyDescent="0.25">
      <c r="A2625">
        <f t="shared" si="132"/>
        <v>2024</v>
      </c>
      <c r="B2625" s="5">
        <f t="shared" si="133"/>
        <v>45400</v>
      </c>
      <c r="D2625" s="1">
        <v>45400.916666666664</v>
      </c>
      <c r="F2625">
        <v>2.2999999999999998</v>
      </c>
    </row>
    <row r="2626" spans="1:6" x14ac:dyDescent="0.25">
      <c r="A2626">
        <f t="shared" si="132"/>
        <v>2024</v>
      </c>
      <c r="B2626" s="5">
        <f t="shared" si="133"/>
        <v>45400</v>
      </c>
      <c r="D2626" s="1">
        <v>45400.958333333336</v>
      </c>
      <c r="F2626">
        <v>2</v>
      </c>
    </row>
    <row r="2627" spans="1:6" x14ac:dyDescent="0.25">
      <c r="A2627">
        <f t="shared" si="132"/>
        <v>2024</v>
      </c>
      <c r="B2627" s="5">
        <f t="shared" si="133"/>
        <v>45401</v>
      </c>
      <c r="D2627" s="1">
        <v>45401</v>
      </c>
      <c r="F2627">
        <v>1.9</v>
      </c>
    </row>
    <row r="2628" spans="1:6" x14ac:dyDescent="0.25">
      <c r="A2628">
        <f t="shared" si="132"/>
        <v>2024</v>
      </c>
      <c r="B2628" s="5">
        <f t="shared" si="133"/>
        <v>45401</v>
      </c>
      <c r="D2628" s="1">
        <v>45401.041666666664</v>
      </c>
      <c r="F2628">
        <v>1.6</v>
      </c>
    </row>
    <row r="2629" spans="1:6" x14ac:dyDescent="0.25">
      <c r="A2629">
        <f t="shared" si="132"/>
        <v>2024</v>
      </c>
      <c r="B2629" s="5">
        <f t="shared" si="133"/>
        <v>45401</v>
      </c>
      <c r="D2629" s="1">
        <v>45401.083333333336</v>
      </c>
      <c r="F2629">
        <v>1.7</v>
      </c>
    </row>
    <row r="2630" spans="1:6" x14ac:dyDescent="0.25">
      <c r="A2630">
        <f t="shared" si="132"/>
        <v>2024</v>
      </c>
      <c r="B2630" s="5">
        <f t="shared" si="133"/>
        <v>45401</v>
      </c>
      <c r="D2630" s="1">
        <v>45401.125</v>
      </c>
      <c r="F2630">
        <v>1.5</v>
      </c>
    </row>
    <row r="2631" spans="1:6" x14ac:dyDescent="0.25">
      <c r="A2631">
        <f t="shared" si="132"/>
        <v>2024</v>
      </c>
      <c r="B2631" s="5">
        <f t="shared" si="133"/>
        <v>45401</v>
      </c>
      <c r="D2631" s="1">
        <v>45401.166666666664</v>
      </c>
      <c r="F2631">
        <v>1.5</v>
      </c>
    </row>
    <row r="2632" spans="1:6" x14ac:dyDescent="0.25">
      <c r="A2632">
        <f t="shared" si="132"/>
        <v>2024</v>
      </c>
      <c r="B2632" s="5">
        <f t="shared" si="133"/>
        <v>45401</v>
      </c>
      <c r="D2632" s="1">
        <v>45401.208333333336</v>
      </c>
      <c r="F2632">
        <v>1.6</v>
      </c>
    </row>
    <row r="2633" spans="1:6" x14ac:dyDescent="0.25">
      <c r="A2633">
        <f t="shared" si="132"/>
        <v>2024</v>
      </c>
      <c r="B2633" s="5">
        <f t="shared" si="133"/>
        <v>45401</v>
      </c>
      <c r="D2633" s="1">
        <v>45401.25</v>
      </c>
      <c r="F2633">
        <v>2.1</v>
      </c>
    </row>
    <row r="2634" spans="1:6" x14ac:dyDescent="0.25">
      <c r="A2634">
        <f t="shared" si="132"/>
        <v>2024</v>
      </c>
      <c r="B2634" s="5">
        <f t="shared" si="133"/>
        <v>45401</v>
      </c>
      <c r="D2634" s="1">
        <v>45401.291666666664</v>
      </c>
      <c r="F2634">
        <v>3.1</v>
      </c>
    </row>
    <row r="2635" spans="1:6" x14ac:dyDescent="0.25">
      <c r="A2635">
        <f t="shared" si="132"/>
        <v>2024</v>
      </c>
      <c r="B2635" s="5">
        <f t="shared" si="133"/>
        <v>45401</v>
      </c>
      <c r="D2635" s="1">
        <v>45401.333333333336</v>
      </c>
      <c r="F2635">
        <v>3.5</v>
      </c>
    </row>
    <row r="2636" spans="1:6" x14ac:dyDescent="0.25">
      <c r="A2636">
        <f t="shared" ref="A2636:A2699" si="134">YEAR(D2636)</f>
        <v>2024</v>
      </c>
      <c r="B2636" s="5">
        <f t="shared" ref="B2636:B2699" si="135">TRUNC(D2636)</f>
        <v>45401</v>
      </c>
      <c r="D2636" s="1">
        <v>45401.375</v>
      </c>
      <c r="F2636">
        <v>3.7</v>
      </c>
    </row>
    <row r="2637" spans="1:6" x14ac:dyDescent="0.25">
      <c r="A2637">
        <f t="shared" si="134"/>
        <v>2024</v>
      </c>
      <c r="B2637" s="5">
        <f t="shared" si="135"/>
        <v>45401</v>
      </c>
      <c r="D2637" s="1">
        <v>45401.416666666664</v>
      </c>
      <c r="F2637">
        <v>3.8</v>
      </c>
    </row>
    <row r="2638" spans="1:6" x14ac:dyDescent="0.25">
      <c r="A2638">
        <f t="shared" si="134"/>
        <v>2024</v>
      </c>
      <c r="B2638" s="5">
        <f t="shared" si="135"/>
        <v>45401</v>
      </c>
      <c r="D2638" s="1">
        <v>45401.458333333336</v>
      </c>
      <c r="F2638">
        <v>4</v>
      </c>
    </row>
    <row r="2639" spans="1:6" x14ac:dyDescent="0.25">
      <c r="A2639">
        <f t="shared" si="134"/>
        <v>2024</v>
      </c>
      <c r="B2639" s="5">
        <f t="shared" si="135"/>
        <v>45401</v>
      </c>
      <c r="D2639" s="1">
        <v>45401.5</v>
      </c>
      <c r="F2639">
        <v>4.5</v>
      </c>
    </row>
    <row r="2640" spans="1:6" x14ac:dyDescent="0.25">
      <c r="A2640">
        <f t="shared" si="134"/>
        <v>2024</v>
      </c>
      <c r="B2640" s="5">
        <f t="shared" si="135"/>
        <v>45401</v>
      </c>
      <c r="D2640" s="1">
        <v>45401.541666666664</v>
      </c>
      <c r="F2640">
        <v>4.5</v>
      </c>
    </row>
    <row r="2641" spans="1:6" x14ac:dyDescent="0.25">
      <c r="A2641">
        <f t="shared" si="134"/>
        <v>2024</v>
      </c>
      <c r="B2641" s="5">
        <f t="shared" si="135"/>
        <v>45401</v>
      </c>
      <c r="D2641" s="1">
        <v>45401.583333333336</v>
      </c>
      <c r="F2641">
        <v>4.2</v>
      </c>
    </row>
    <row r="2642" spans="1:6" x14ac:dyDescent="0.25">
      <c r="A2642">
        <f t="shared" si="134"/>
        <v>2024</v>
      </c>
      <c r="B2642" s="5">
        <f t="shared" si="135"/>
        <v>45401</v>
      </c>
      <c r="D2642" s="1">
        <v>45401.625</v>
      </c>
      <c r="E2642">
        <v>2.8</v>
      </c>
      <c r="F2642">
        <v>4.2</v>
      </c>
    </row>
    <row r="2643" spans="1:6" x14ac:dyDescent="0.25">
      <c r="A2643">
        <f t="shared" si="134"/>
        <v>2024</v>
      </c>
      <c r="B2643" s="5">
        <f t="shared" si="135"/>
        <v>45401</v>
      </c>
      <c r="D2643" s="1">
        <v>45401.666666666664</v>
      </c>
      <c r="E2643">
        <v>2.9</v>
      </c>
      <c r="F2643">
        <v>3.7</v>
      </c>
    </row>
    <row r="2644" spans="1:6" x14ac:dyDescent="0.25">
      <c r="A2644">
        <f t="shared" si="134"/>
        <v>2024</v>
      </c>
      <c r="B2644" s="5">
        <f t="shared" si="135"/>
        <v>45401</v>
      </c>
      <c r="D2644" s="1">
        <v>45401.708333333336</v>
      </c>
      <c r="E2644">
        <v>3.1</v>
      </c>
      <c r="F2644">
        <v>3.2</v>
      </c>
    </row>
    <row r="2645" spans="1:6" x14ac:dyDescent="0.25">
      <c r="A2645">
        <f t="shared" si="134"/>
        <v>2024</v>
      </c>
      <c r="B2645" s="5">
        <f t="shared" si="135"/>
        <v>45401</v>
      </c>
      <c r="D2645" s="1">
        <v>45401.75</v>
      </c>
      <c r="E2645">
        <v>3.5</v>
      </c>
      <c r="F2645">
        <v>2.8</v>
      </c>
    </row>
    <row r="2646" spans="1:6" x14ac:dyDescent="0.25">
      <c r="A2646">
        <f t="shared" si="134"/>
        <v>2024</v>
      </c>
      <c r="B2646" s="5">
        <f t="shared" si="135"/>
        <v>45401</v>
      </c>
      <c r="D2646" s="1">
        <v>45401.791666666664</v>
      </c>
      <c r="E2646">
        <v>3.7</v>
      </c>
      <c r="F2646">
        <v>2.7</v>
      </c>
    </row>
    <row r="2647" spans="1:6" x14ac:dyDescent="0.25">
      <c r="A2647">
        <f t="shared" si="134"/>
        <v>2024</v>
      </c>
      <c r="B2647" s="5">
        <f t="shared" si="135"/>
        <v>45401</v>
      </c>
      <c r="D2647" s="1">
        <v>45401.833333333336</v>
      </c>
      <c r="E2647">
        <v>3.8</v>
      </c>
      <c r="F2647">
        <v>2.5</v>
      </c>
    </row>
    <row r="2648" spans="1:6" x14ac:dyDescent="0.25">
      <c r="A2648">
        <f t="shared" si="134"/>
        <v>2024</v>
      </c>
      <c r="B2648" s="5">
        <f t="shared" si="135"/>
        <v>45401</v>
      </c>
      <c r="D2648" s="1">
        <v>45401.875</v>
      </c>
      <c r="E2648">
        <v>3.7</v>
      </c>
      <c r="F2648">
        <v>2.2000000000000002</v>
      </c>
    </row>
    <row r="2649" spans="1:6" x14ac:dyDescent="0.25">
      <c r="A2649">
        <f t="shared" si="134"/>
        <v>2024</v>
      </c>
      <c r="B2649" s="5">
        <f t="shared" si="135"/>
        <v>45401</v>
      </c>
      <c r="D2649" s="1">
        <v>45401.916666666664</v>
      </c>
      <c r="E2649">
        <v>3.4</v>
      </c>
      <c r="F2649">
        <v>1.8</v>
      </c>
    </row>
    <row r="2650" spans="1:6" x14ac:dyDescent="0.25">
      <c r="A2650">
        <f t="shared" si="134"/>
        <v>2024</v>
      </c>
      <c r="B2650" s="5">
        <f t="shared" si="135"/>
        <v>45401</v>
      </c>
      <c r="D2650" s="1">
        <v>45401.958333333336</v>
      </c>
      <c r="E2650">
        <v>3.2</v>
      </c>
      <c r="F2650">
        <v>1.7</v>
      </c>
    </row>
    <row r="2651" spans="1:6" x14ac:dyDescent="0.25">
      <c r="A2651">
        <f t="shared" si="134"/>
        <v>2024</v>
      </c>
      <c r="B2651" s="5">
        <f t="shared" si="135"/>
        <v>45402</v>
      </c>
      <c r="D2651" s="1">
        <v>45402</v>
      </c>
      <c r="E2651">
        <v>3.2</v>
      </c>
      <c r="F2651">
        <v>1.7</v>
      </c>
    </row>
    <row r="2652" spans="1:6" x14ac:dyDescent="0.25">
      <c r="A2652">
        <f t="shared" si="134"/>
        <v>2024</v>
      </c>
      <c r="B2652" s="5">
        <f t="shared" si="135"/>
        <v>45402</v>
      </c>
      <c r="D2652" s="1">
        <v>45402.041666666664</v>
      </c>
      <c r="E2652">
        <v>3.5</v>
      </c>
      <c r="F2652">
        <v>1.7</v>
      </c>
    </row>
    <row r="2653" spans="1:6" x14ac:dyDescent="0.25">
      <c r="A2653">
        <f t="shared" si="134"/>
        <v>2024</v>
      </c>
      <c r="B2653" s="5">
        <f t="shared" si="135"/>
        <v>45402</v>
      </c>
      <c r="D2653" s="1">
        <v>45402.083333333336</v>
      </c>
      <c r="E2653">
        <v>3.7</v>
      </c>
      <c r="F2653">
        <v>1.8</v>
      </c>
    </row>
    <row r="2654" spans="1:6" x14ac:dyDescent="0.25">
      <c r="A2654">
        <f t="shared" si="134"/>
        <v>2024</v>
      </c>
      <c r="B2654" s="5">
        <f t="shared" si="135"/>
        <v>45402</v>
      </c>
      <c r="D2654" s="1">
        <v>45402.125</v>
      </c>
      <c r="E2654">
        <v>3.9</v>
      </c>
      <c r="F2654">
        <v>1.8</v>
      </c>
    </row>
    <row r="2655" spans="1:6" x14ac:dyDescent="0.25">
      <c r="A2655">
        <f t="shared" si="134"/>
        <v>2024</v>
      </c>
      <c r="B2655" s="5">
        <f t="shared" si="135"/>
        <v>45402</v>
      </c>
      <c r="D2655" s="1">
        <v>45402.166666666664</v>
      </c>
      <c r="E2655">
        <v>4.0999999999999996</v>
      </c>
      <c r="F2655">
        <v>1.8</v>
      </c>
    </row>
    <row r="2656" spans="1:6" x14ac:dyDescent="0.25">
      <c r="A2656">
        <f t="shared" si="134"/>
        <v>2024</v>
      </c>
      <c r="B2656" s="5">
        <f t="shared" si="135"/>
        <v>45402</v>
      </c>
      <c r="D2656" s="1">
        <v>45402.208333333336</v>
      </c>
      <c r="E2656">
        <v>4.0999999999999996</v>
      </c>
      <c r="F2656">
        <v>1.8</v>
      </c>
    </row>
    <row r="2657" spans="1:6" x14ac:dyDescent="0.25">
      <c r="A2657">
        <f t="shared" si="134"/>
        <v>2024</v>
      </c>
      <c r="B2657" s="5">
        <f t="shared" si="135"/>
        <v>45402</v>
      </c>
      <c r="D2657" s="1">
        <v>45402.25</v>
      </c>
      <c r="E2657">
        <v>4.5</v>
      </c>
      <c r="F2657">
        <v>1.4</v>
      </c>
    </row>
    <row r="2658" spans="1:6" x14ac:dyDescent="0.25">
      <c r="A2658">
        <f t="shared" si="134"/>
        <v>2024</v>
      </c>
      <c r="B2658" s="5">
        <f t="shared" si="135"/>
        <v>45402</v>
      </c>
      <c r="D2658" s="1">
        <v>45402.291666666664</v>
      </c>
      <c r="E2658">
        <v>4.3</v>
      </c>
      <c r="F2658">
        <v>1</v>
      </c>
    </row>
    <row r="2659" spans="1:6" x14ac:dyDescent="0.25">
      <c r="A2659">
        <f t="shared" si="134"/>
        <v>2024</v>
      </c>
      <c r="B2659" s="5">
        <f t="shared" si="135"/>
        <v>45402</v>
      </c>
      <c r="D2659" s="1">
        <v>45402.333333333336</v>
      </c>
      <c r="E2659">
        <v>3.1</v>
      </c>
      <c r="F2659">
        <v>0.8</v>
      </c>
    </row>
    <row r="2660" spans="1:6" x14ac:dyDescent="0.25">
      <c r="A2660">
        <f t="shared" si="134"/>
        <v>2024</v>
      </c>
      <c r="B2660" s="5">
        <f t="shared" si="135"/>
        <v>45402</v>
      </c>
      <c r="D2660" s="1">
        <v>45402.375</v>
      </c>
      <c r="E2660">
        <v>2.9</v>
      </c>
      <c r="F2660">
        <v>0.6</v>
      </c>
    </row>
    <row r="2661" spans="1:6" x14ac:dyDescent="0.25">
      <c r="A2661">
        <f t="shared" si="134"/>
        <v>2024</v>
      </c>
      <c r="B2661" s="5">
        <f t="shared" si="135"/>
        <v>45402</v>
      </c>
      <c r="D2661" s="1">
        <v>45402.416666666664</v>
      </c>
      <c r="E2661">
        <v>1.8</v>
      </c>
      <c r="F2661">
        <v>0.2</v>
      </c>
    </row>
    <row r="2662" spans="1:6" x14ac:dyDescent="0.25">
      <c r="A2662">
        <f t="shared" si="134"/>
        <v>2024</v>
      </c>
      <c r="B2662" s="5">
        <f t="shared" si="135"/>
        <v>45402</v>
      </c>
      <c r="D2662" s="1">
        <v>45402.458333333336</v>
      </c>
      <c r="E2662">
        <v>1.7</v>
      </c>
    </row>
    <row r="2663" spans="1:6" x14ac:dyDescent="0.25">
      <c r="A2663">
        <f t="shared" si="134"/>
        <v>2024</v>
      </c>
      <c r="B2663" s="5">
        <f t="shared" si="135"/>
        <v>45402</v>
      </c>
      <c r="D2663" s="1">
        <v>45402.5</v>
      </c>
      <c r="E2663">
        <v>2.2999999999999998</v>
      </c>
    </row>
    <row r="2664" spans="1:6" x14ac:dyDescent="0.25">
      <c r="A2664">
        <f t="shared" si="134"/>
        <v>2024</v>
      </c>
      <c r="B2664" s="5">
        <f t="shared" si="135"/>
        <v>45402</v>
      </c>
      <c r="D2664" s="1">
        <v>45402.541666666664</v>
      </c>
      <c r="E2664">
        <v>3.1</v>
      </c>
    </row>
    <row r="2665" spans="1:6" x14ac:dyDescent="0.25">
      <c r="A2665">
        <f t="shared" si="134"/>
        <v>2024</v>
      </c>
      <c r="B2665" s="5">
        <f t="shared" si="135"/>
        <v>45402</v>
      </c>
      <c r="D2665" s="1">
        <v>45402.583333333336</v>
      </c>
      <c r="E2665">
        <v>3.9</v>
      </c>
      <c r="F2665">
        <v>2.1</v>
      </c>
    </row>
    <row r="2666" spans="1:6" x14ac:dyDescent="0.25">
      <c r="A2666">
        <f t="shared" si="134"/>
        <v>2024</v>
      </c>
      <c r="B2666" s="5">
        <f t="shared" si="135"/>
        <v>45402</v>
      </c>
      <c r="D2666" s="1">
        <v>45402.625</v>
      </c>
      <c r="E2666">
        <v>4.4000000000000004</v>
      </c>
      <c r="F2666">
        <v>2.7</v>
      </c>
    </row>
    <row r="2667" spans="1:6" x14ac:dyDescent="0.25">
      <c r="A2667">
        <f t="shared" si="134"/>
        <v>2024</v>
      </c>
      <c r="B2667" s="5">
        <f t="shared" si="135"/>
        <v>45402</v>
      </c>
      <c r="D2667" s="1">
        <v>45402.666666666664</v>
      </c>
      <c r="E2667">
        <v>5</v>
      </c>
      <c r="F2667">
        <v>3.8</v>
      </c>
    </row>
    <row r="2668" spans="1:6" x14ac:dyDescent="0.25">
      <c r="A2668">
        <f t="shared" si="134"/>
        <v>2024</v>
      </c>
      <c r="B2668" s="5">
        <f t="shared" si="135"/>
        <v>45402</v>
      </c>
      <c r="D2668" s="1">
        <v>45402.708333333336</v>
      </c>
      <c r="E2668">
        <v>4.9000000000000004</v>
      </c>
      <c r="F2668">
        <v>3.1</v>
      </c>
    </row>
    <row r="2669" spans="1:6" x14ac:dyDescent="0.25">
      <c r="A2669">
        <f t="shared" si="134"/>
        <v>2024</v>
      </c>
      <c r="B2669" s="5">
        <f t="shared" si="135"/>
        <v>45402</v>
      </c>
      <c r="D2669" s="1">
        <v>45402.75</v>
      </c>
      <c r="E2669">
        <v>6.3</v>
      </c>
      <c r="F2669">
        <v>3.2</v>
      </c>
    </row>
    <row r="2670" spans="1:6" x14ac:dyDescent="0.25">
      <c r="A2670">
        <f t="shared" si="134"/>
        <v>2024</v>
      </c>
      <c r="B2670" s="5">
        <f t="shared" si="135"/>
        <v>45402</v>
      </c>
      <c r="D2670" s="1">
        <v>45402.791666666664</v>
      </c>
      <c r="E2670">
        <v>7.2</v>
      </c>
      <c r="F2670">
        <v>3</v>
      </c>
    </row>
    <row r="2671" spans="1:6" x14ac:dyDescent="0.25">
      <c r="A2671">
        <f t="shared" si="134"/>
        <v>2024</v>
      </c>
      <c r="B2671" s="5">
        <f t="shared" si="135"/>
        <v>45402</v>
      </c>
      <c r="D2671" s="1">
        <v>45402.833333333336</v>
      </c>
      <c r="E2671">
        <v>8.6999999999999993</v>
      </c>
      <c r="F2671">
        <v>2.4</v>
      </c>
    </row>
    <row r="2672" spans="1:6" x14ac:dyDescent="0.25">
      <c r="A2672">
        <f t="shared" si="134"/>
        <v>2024</v>
      </c>
      <c r="B2672" s="5">
        <f t="shared" si="135"/>
        <v>45402</v>
      </c>
      <c r="D2672" s="1">
        <v>45402.875</v>
      </c>
      <c r="E2672">
        <v>5.7</v>
      </c>
      <c r="F2672">
        <v>2.6</v>
      </c>
    </row>
    <row r="2673" spans="1:6" x14ac:dyDescent="0.25">
      <c r="A2673">
        <f t="shared" si="134"/>
        <v>2024</v>
      </c>
      <c r="B2673" s="5">
        <f t="shared" si="135"/>
        <v>45402</v>
      </c>
      <c r="D2673" s="1">
        <v>45402.916666666664</v>
      </c>
      <c r="E2673">
        <v>4.2</v>
      </c>
      <c r="F2673">
        <v>2.1</v>
      </c>
    </row>
    <row r="2674" spans="1:6" x14ac:dyDescent="0.25">
      <c r="A2674">
        <f t="shared" si="134"/>
        <v>2024</v>
      </c>
      <c r="B2674" s="5">
        <f t="shared" si="135"/>
        <v>45402</v>
      </c>
      <c r="D2674" s="1">
        <v>45402.958333333336</v>
      </c>
      <c r="E2674">
        <v>4</v>
      </c>
      <c r="F2674">
        <v>2.8</v>
      </c>
    </row>
    <row r="2675" spans="1:6" x14ac:dyDescent="0.25">
      <c r="A2675">
        <f t="shared" si="134"/>
        <v>2024</v>
      </c>
      <c r="B2675" s="5">
        <f t="shared" si="135"/>
        <v>45403</v>
      </c>
      <c r="D2675" s="1">
        <v>45403</v>
      </c>
      <c r="E2675">
        <v>3</v>
      </c>
      <c r="F2675">
        <v>2.1</v>
      </c>
    </row>
    <row r="2676" spans="1:6" x14ac:dyDescent="0.25">
      <c r="A2676">
        <f t="shared" si="134"/>
        <v>2024</v>
      </c>
      <c r="B2676" s="5">
        <f t="shared" si="135"/>
        <v>45403</v>
      </c>
      <c r="D2676" s="1">
        <v>45403.041666666664</v>
      </c>
      <c r="E2676">
        <v>2.5</v>
      </c>
      <c r="F2676">
        <v>1.5</v>
      </c>
    </row>
    <row r="2677" spans="1:6" x14ac:dyDescent="0.25">
      <c r="A2677">
        <f t="shared" si="134"/>
        <v>2024</v>
      </c>
      <c r="B2677" s="5">
        <f t="shared" si="135"/>
        <v>45403</v>
      </c>
      <c r="D2677" s="1">
        <v>45403.083333333336</v>
      </c>
      <c r="E2677">
        <v>3.8</v>
      </c>
      <c r="F2677">
        <v>1.3</v>
      </c>
    </row>
    <row r="2678" spans="1:6" x14ac:dyDescent="0.25">
      <c r="A2678">
        <f t="shared" si="134"/>
        <v>2024</v>
      </c>
      <c r="B2678" s="5">
        <f t="shared" si="135"/>
        <v>45403</v>
      </c>
      <c r="D2678" s="1">
        <v>45403.125</v>
      </c>
      <c r="E2678">
        <v>3.6</v>
      </c>
      <c r="F2678">
        <v>1</v>
      </c>
    </row>
    <row r="2679" spans="1:6" x14ac:dyDescent="0.25">
      <c r="A2679">
        <f t="shared" si="134"/>
        <v>2024</v>
      </c>
      <c r="B2679" s="5">
        <f t="shared" si="135"/>
        <v>45403</v>
      </c>
      <c r="D2679" s="1">
        <v>45403.166666666664</v>
      </c>
      <c r="E2679">
        <v>3.4</v>
      </c>
      <c r="F2679">
        <v>0.7</v>
      </c>
    </row>
    <row r="2680" spans="1:6" x14ac:dyDescent="0.25">
      <c r="A2680">
        <f t="shared" si="134"/>
        <v>2024</v>
      </c>
      <c r="B2680" s="5">
        <f t="shared" si="135"/>
        <v>45403</v>
      </c>
      <c r="D2680" s="1">
        <v>45403.208333333336</v>
      </c>
      <c r="E2680">
        <v>3.3</v>
      </c>
      <c r="F2680">
        <v>0.7</v>
      </c>
    </row>
    <row r="2681" spans="1:6" x14ac:dyDescent="0.25">
      <c r="A2681">
        <f t="shared" si="134"/>
        <v>2024</v>
      </c>
      <c r="B2681" s="5">
        <f t="shared" si="135"/>
        <v>45403</v>
      </c>
      <c r="D2681" s="1">
        <v>45403.25</v>
      </c>
      <c r="E2681">
        <v>3</v>
      </c>
      <c r="F2681">
        <v>1.2</v>
      </c>
    </row>
    <row r="2682" spans="1:6" x14ac:dyDescent="0.25">
      <c r="A2682">
        <f t="shared" si="134"/>
        <v>2024</v>
      </c>
      <c r="B2682" s="5">
        <f t="shared" si="135"/>
        <v>45403</v>
      </c>
      <c r="D2682" s="1">
        <v>45403.291666666664</v>
      </c>
      <c r="E2682">
        <v>2.6</v>
      </c>
      <c r="F2682">
        <v>2.1</v>
      </c>
    </row>
    <row r="2683" spans="1:6" x14ac:dyDescent="0.25">
      <c r="A2683">
        <f t="shared" si="134"/>
        <v>2024</v>
      </c>
      <c r="B2683" s="5">
        <f t="shared" si="135"/>
        <v>45403</v>
      </c>
      <c r="D2683" s="1">
        <v>45403.333333333336</v>
      </c>
      <c r="E2683">
        <v>2.2999999999999998</v>
      </c>
      <c r="F2683">
        <v>2.4</v>
      </c>
    </row>
    <row r="2684" spans="1:6" x14ac:dyDescent="0.25">
      <c r="A2684">
        <f t="shared" si="134"/>
        <v>2024</v>
      </c>
      <c r="B2684" s="5">
        <f t="shared" si="135"/>
        <v>45403</v>
      </c>
      <c r="D2684" s="1">
        <v>45403.375</v>
      </c>
      <c r="E2684">
        <v>2</v>
      </c>
      <c r="F2684">
        <v>2.6</v>
      </c>
    </row>
    <row r="2685" spans="1:6" x14ac:dyDescent="0.25">
      <c r="A2685">
        <f t="shared" si="134"/>
        <v>2024</v>
      </c>
      <c r="B2685" s="5">
        <f t="shared" si="135"/>
        <v>45403</v>
      </c>
      <c r="D2685" s="1">
        <v>45403.416666666664</v>
      </c>
      <c r="E2685">
        <v>1.8</v>
      </c>
      <c r="F2685">
        <v>2.9</v>
      </c>
    </row>
    <row r="2686" spans="1:6" x14ac:dyDescent="0.25">
      <c r="A2686">
        <f t="shared" si="134"/>
        <v>2024</v>
      </c>
      <c r="B2686" s="5">
        <f t="shared" si="135"/>
        <v>45403</v>
      </c>
      <c r="D2686" s="1">
        <v>45403.458333333336</v>
      </c>
      <c r="E2686">
        <v>1.9</v>
      </c>
      <c r="F2686">
        <v>3.2</v>
      </c>
    </row>
    <row r="2687" spans="1:6" x14ac:dyDescent="0.25">
      <c r="A2687">
        <f t="shared" si="134"/>
        <v>2024</v>
      </c>
      <c r="B2687" s="5">
        <f t="shared" si="135"/>
        <v>45403</v>
      </c>
      <c r="D2687" s="1">
        <v>45403.5</v>
      </c>
      <c r="E2687">
        <v>2.1</v>
      </c>
      <c r="F2687">
        <v>3.1</v>
      </c>
    </row>
    <row r="2688" spans="1:6" x14ac:dyDescent="0.25">
      <c r="A2688">
        <f t="shared" si="134"/>
        <v>2024</v>
      </c>
      <c r="B2688" s="5">
        <f t="shared" si="135"/>
        <v>45403</v>
      </c>
      <c r="D2688" s="1">
        <v>45403.541666666664</v>
      </c>
      <c r="E2688">
        <v>2.2000000000000002</v>
      </c>
      <c r="F2688">
        <v>3.4</v>
      </c>
    </row>
    <row r="2689" spans="1:6" x14ac:dyDescent="0.25">
      <c r="A2689">
        <f t="shared" si="134"/>
        <v>2024</v>
      </c>
      <c r="B2689" s="5">
        <f t="shared" si="135"/>
        <v>45403</v>
      </c>
      <c r="D2689" s="1">
        <v>45403.583333333336</v>
      </c>
      <c r="E2689">
        <v>2.1</v>
      </c>
      <c r="F2689">
        <v>3.2</v>
      </c>
    </row>
    <row r="2690" spans="1:6" x14ac:dyDescent="0.25">
      <c r="A2690">
        <f t="shared" si="134"/>
        <v>2024</v>
      </c>
      <c r="B2690" s="5">
        <f t="shared" si="135"/>
        <v>45403</v>
      </c>
      <c r="D2690" s="1">
        <v>45403.625</v>
      </c>
      <c r="E2690">
        <v>2.2999999999999998</v>
      </c>
      <c r="F2690">
        <v>2.7</v>
      </c>
    </row>
    <row r="2691" spans="1:6" x14ac:dyDescent="0.25">
      <c r="A2691">
        <f t="shared" si="134"/>
        <v>2024</v>
      </c>
      <c r="B2691" s="5">
        <f t="shared" si="135"/>
        <v>45403</v>
      </c>
      <c r="D2691" s="1">
        <v>45403.666666666664</v>
      </c>
      <c r="E2691">
        <v>2.8</v>
      </c>
      <c r="F2691">
        <v>2.7</v>
      </c>
    </row>
    <row r="2692" spans="1:6" x14ac:dyDescent="0.25">
      <c r="A2692">
        <f t="shared" si="134"/>
        <v>2024</v>
      </c>
      <c r="B2692" s="5">
        <f t="shared" si="135"/>
        <v>45403</v>
      </c>
      <c r="D2692" s="1">
        <v>45403.708333333336</v>
      </c>
      <c r="E2692">
        <v>3.2</v>
      </c>
      <c r="F2692">
        <v>2.4</v>
      </c>
    </row>
    <row r="2693" spans="1:6" x14ac:dyDescent="0.25">
      <c r="A2693">
        <f t="shared" si="134"/>
        <v>2024</v>
      </c>
      <c r="B2693" s="5">
        <f t="shared" si="135"/>
        <v>45403</v>
      </c>
      <c r="D2693" s="1">
        <v>45403.75</v>
      </c>
      <c r="E2693">
        <v>3.8</v>
      </c>
      <c r="F2693">
        <v>2.2000000000000002</v>
      </c>
    </row>
    <row r="2694" spans="1:6" x14ac:dyDescent="0.25">
      <c r="A2694">
        <f t="shared" si="134"/>
        <v>2024</v>
      </c>
      <c r="B2694" s="5">
        <f t="shared" si="135"/>
        <v>45403</v>
      </c>
      <c r="D2694" s="1">
        <v>45403.791666666664</v>
      </c>
      <c r="E2694">
        <v>3.8</v>
      </c>
      <c r="F2694">
        <v>2.1</v>
      </c>
    </row>
    <row r="2695" spans="1:6" x14ac:dyDescent="0.25">
      <c r="A2695">
        <f t="shared" si="134"/>
        <v>2024</v>
      </c>
      <c r="B2695" s="5">
        <f t="shared" si="135"/>
        <v>45403</v>
      </c>
      <c r="D2695" s="1">
        <v>45403.833333333336</v>
      </c>
      <c r="E2695">
        <v>2.2000000000000002</v>
      </c>
      <c r="F2695">
        <v>2.2000000000000002</v>
      </c>
    </row>
    <row r="2696" spans="1:6" x14ac:dyDescent="0.25">
      <c r="A2696">
        <f t="shared" si="134"/>
        <v>2024</v>
      </c>
      <c r="B2696" s="5">
        <f t="shared" si="135"/>
        <v>45403</v>
      </c>
      <c r="D2696" s="1">
        <v>45403.875</v>
      </c>
      <c r="E2696">
        <v>2.5</v>
      </c>
      <c r="F2696">
        <v>1.9</v>
      </c>
    </row>
    <row r="2697" spans="1:6" x14ac:dyDescent="0.25">
      <c r="A2697">
        <f t="shared" si="134"/>
        <v>2024</v>
      </c>
      <c r="B2697" s="5">
        <f t="shared" si="135"/>
        <v>45403</v>
      </c>
      <c r="D2697" s="1">
        <v>45403.916666666664</v>
      </c>
      <c r="E2697">
        <v>1.9</v>
      </c>
      <c r="F2697">
        <v>1.8</v>
      </c>
    </row>
    <row r="2698" spans="1:6" x14ac:dyDescent="0.25">
      <c r="A2698">
        <f t="shared" si="134"/>
        <v>2024</v>
      </c>
      <c r="B2698" s="5">
        <f t="shared" si="135"/>
        <v>45403</v>
      </c>
      <c r="D2698" s="1">
        <v>45403.958333333336</v>
      </c>
      <c r="E2698">
        <v>1.8</v>
      </c>
      <c r="F2698">
        <v>1.4</v>
      </c>
    </row>
    <row r="2699" spans="1:6" x14ac:dyDescent="0.25">
      <c r="A2699">
        <f t="shared" si="134"/>
        <v>2024</v>
      </c>
      <c r="B2699" s="5">
        <f t="shared" si="135"/>
        <v>45404</v>
      </c>
      <c r="D2699" s="1">
        <v>45404</v>
      </c>
      <c r="E2699">
        <v>1.9</v>
      </c>
      <c r="F2699">
        <v>1.6</v>
      </c>
    </row>
    <row r="2700" spans="1:6" x14ac:dyDescent="0.25">
      <c r="A2700">
        <f t="shared" ref="A2700:A2763" si="136">YEAR(D2700)</f>
        <v>2024</v>
      </c>
      <c r="B2700" s="5">
        <f t="shared" ref="B2700:B2763" si="137">TRUNC(D2700)</f>
        <v>45404</v>
      </c>
      <c r="D2700" s="1">
        <v>45404.041666666664</v>
      </c>
      <c r="E2700">
        <v>2.4</v>
      </c>
      <c r="F2700">
        <v>3</v>
      </c>
    </row>
    <row r="2701" spans="1:6" x14ac:dyDescent="0.25">
      <c r="A2701">
        <f t="shared" si="136"/>
        <v>2024</v>
      </c>
      <c r="B2701" s="5">
        <f t="shared" si="137"/>
        <v>45404</v>
      </c>
      <c r="D2701" s="1">
        <v>45404.083333333336</v>
      </c>
      <c r="E2701">
        <v>2.4</v>
      </c>
      <c r="F2701">
        <v>2.1</v>
      </c>
    </row>
    <row r="2702" spans="1:6" x14ac:dyDescent="0.25">
      <c r="A2702">
        <f t="shared" si="136"/>
        <v>2024</v>
      </c>
      <c r="B2702" s="5">
        <f t="shared" si="137"/>
        <v>45404</v>
      </c>
      <c r="D2702" s="1">
        <v>45404.125</v>
      </c>
      <c r="E2702">
        <v>2.7</v>
      </c>
      <c r="F2702">
        <v>1.3</v>
      </c>
    </row>
    <row r="2703" spans="1:6" x14ac:dyDescent="0.25">
      <c r="A2703">
        <f t="shared" si="136"/>
        <v>2024</v>
      </c>
      <c r="B2703" s="5">
        <f t="shared" si="137"/>
        <v>45404</v>
      </c>
      <c r="D2703" s="1">
        <v>45404.166666666664</v>
      </c>
      <c r="E2703">
        <v>3</v>
      </c>
      <c r="F2703">
        <v>1.6</v>
      </c>
    </row>
    <row r="2704" spans="1:6" x14ac:dyDescent="0.25">
      <c r="A2704">
        <f t="shared" si="136"/>
        <v>2024</v>
      </c>
      <c r="B2704" s="5">
        <f t="shared" si="137"/>
        <v>45404</v>
      </c>
      <c r="D2704" s="1">
        <v>45404.208333333336</v>
      </c>
      <c r="E2704">
        <v>2.2999999999999998</v>
      </c>
      <c r="F2704">
        <v>1.7</v>
      </c>
    </row>
    <row r="2705" spans="1:6" x14ac:dyDescent="0.25">
      <c r="A2705">
        <f t="shared" si="136"/>
        <v>2024</v>
      </c>
      <c r="B2705" s="5">
        <f t="shared" si="137"/>
        <v>45404</v>
      </c>
      <c r="D2705" s="1">
        <v>45404.25</v>
      </c>
      <c r="E2705">
        <v>2.1</v>
      </c>
      <c r="F2705">
        <v>2</v>
      </c>
    </row>
    <row r="2706" spans="1:6" x14ac:dyDescent="0.25">
      <c r="A2706">
        <f t="shared" si="136"/>
        <v>2024</v>
      </c>
      <c r="B2706" s="5">
        <f t="shared" si="137"/>
        <v>45404</v>
      </c>
      <c r="D2706" s="1">
        <v>45404.291666666664</v>
      </c>
      <c r="E2706">
        <v>2.4</v>
      </c>
      <c r="F2706">
        <v>2.2000000000000002</v>
      </c>
    </row>
    <row r="2707" spans="1:6" x14ac:dyDescent="0.25">
      <c r="A2707">
        <f t="shared" si="136"/>
        <v>2024</v>
      </c>
      <c r="B2707" s="5">
        <f t="shared" si="137"/>
        <v>45404</v>
      </c>
      <c r="D2707" s="1">
        <v>45404.333333333336</v>
      </c>
      <c r="E2707">
        <v>2.8</v>
      </c>
      <c r="F2707">
        <v>3</v>
      </c>
    </row>
    <row r="2708" spans="1:6" x14ac:dyDescent="0.25">
      <c r="A2708">
        <f t="shared" si="136"/>
        <v>2024</v>
      </c>
      <c r="B2708" s="5">
        <f t="shared" si="137"/>
        <v>45404</v>
      </c>
      <c r="D2708" s="1">
        <v>45404.375</v>
      </c>
      <c r="E2708">
        <v>3.1</v>
      </c>
      <c r="F2708">
        <v>3.6</v>
      </c>
    </row>
    <row r="2709" spans="1:6" x14ac:dyDescent="0.25">
      <c r="A2709">
        <f t="shared" si="136"/>
        <v>2024</v>
      </c>
      <c r="B2709" s="5">
        <f t="shared" si="137"/>
        <v>45404</v>
      </c>
      <c r="D2709" s="1">
        <v>45404.416666666664</v>
      </c>
      <c r="E2709">
        <v>2.8</v>
      </c>
      <c r="F2709">
        <v>4</v>
      </c>
    </row>
    <row r="2710" spans="1:6" x14ac:dyDescent="0.25">
      <c r="A2710">
        <f t="shared" si="136"/>
        <v>2024</v>
      </c>
      <c r="B2710" s="5">
        <f t="shared" si="137"/>
        <v>45404</v>
      </c>
      <c r="D2710" s="1">
        <v>45404.458333333336</v>
      </c>
      <c r="F2710">
        <v>4.2</v>
      </c>
    </row>
    <row r="2711" spans="1:6" x14ac:dyDescent="0.25">
      <c r="A2711">
        <f t="shared" si="136"/>
        <v>2024</v>
      </c>
      <c r="B2711" s="5">
        <f t="shared" si="137"/>
        <v>45404</v>
      </c>
      <c r="D2711" s="1">
        <v>45404.5</v>
      </c>
      <c r="F2711">
        <v>4.3</v>
      </c>
    </row>
    <row r="2712" spans="1:6" x14ac:dyDescent="0.25">
      <c r="A2712">
        <f t="shared" si="136"/>
        <v>2024</v>
      </c>
      <c r="B2712" s="5">
        <f t="shared" si="137"/>
        <v>45404</v>
      </c>
      <c r="D2712" s="1">
        <v>45404.541666666664</v>
      </c>
      <c r="E2712">
        <v>3.3</v>
      </c>
      <c r="F2712">
        <v>4.5999999999999996</v>
      </c>
    </row>
    <row r="2713" spans="1:6" x14ac:dyDescent="0.25">
      <c r="A2713">
        <f t="shared" si="136"/>
        <v>2024</v>
      </c>
      <c r="B2713" s="5">
        <f t="shared" si="137"/>
        <v>45404</v>
      </c>
      <c r="D2713" s="1">
        <v>45404.583333333336</v>
      </c>
      <c r="E2713">
        <v>3.3</v>
      </c>
      <c r="F2713">
        <v>5.4</v>
      </c>
    </row>
    <row r="2714" spans="1:6" x14ac:dyDescent="0.25">
      <c r="A2714">
        <f t="shared" si="136"/>
        <v>2024</v>
      </c>
      <c r="B2714" s="5">
        <f t="shared" si="137"/>
        <v>45404</v>
      </c>
      <c r="D2714" s="1">
        <v>45404.625</v>
      </c>
      <c r="E2714">
        <v>3.4</v>
      </c>
      <c r="F2714">
        <v>5.0999999999999996</v>
      </c>
    </row>
    <row r="2715" spans="1:6" x14ac:dyDescent="0.25">
      <c r="A2715">
        <f t="shared" si="136"/>
        <v>2024</v>
      </c>
      <c r="B2715" s="5">
        <f t="shared" si="137"/>
        <v>45404</v>
      </c>
      <c r="D2715" s="1">
        <v>45404.666666666664</v>
      </c>
      <c r="E2715">
        <v>3.5</v>
      </c>
      <c r="F2715">
        <v>5.2</v>
      </c>
    </row>
    <row r="2716" spans="1:6" x14ac:dyDescent="0.25">
      <c r="A2716">
        <f t="shared" si="136"/>
        <v>2024</v>
      </c>
      <c r="B2716" s="5">
        <f t="shared" si="137"/>
        <v>45404</v>
      </c>
      <c r="D2716" s="1">
        <v>45404.708333333336</v>
      </c>
      <c r="E2716">
        <v>3.4</v>
      </c>
      <c r="F2716">
        <v>5.2</v>
      </c>
    </row>
    <row r="2717" spans="1:6" x14ac:dyDescent="0.25">
      <c r="A2717">
        <f t="shared" si="136"/>
        <v>2024</v>
      </c>
      <c r="B2717" s="5">
        <f t="shared" si="137"/>
        <v>45404</v>
      </c>
      <c r="D2717" s="1">
        <v>45404.75</v>
      </c>
      <c r="E2717">
        <v>4.5999999999999996</v>
      </c>
      <c r="F2717">
        <v>5.3</v>
      </c>
    </row>
    <row r="2718" spans="1:6" x14ac:dyDescent="0.25">
      <c r="A2718">
        <f t="shared" si="136"/>
        <v>2024</v>
      </c>
      <c r="B2718" s="5">
        <f t="shared" si="137"/>
        <v>45404</v>
      </c>
      <c r="D2718" s="1">
        <v>45404.791666666664</v>
      </c>
      <c r="E2718">
        <v>6.2</v>
      </c>
      <c r="F2718">
        <v>5.6</v>
      </c>
    </row>
    <row r="2719" spans="1:6" x14ac:dyDescent="0.25">
      <c r="A2719">
        <f t="shared" si="136"/>
        <v>2024</v>
      </c>
      <c r="B2719" s="5">
        <f t="shared" si="137"/>
        <v>45404</v>
      </c>
      <c r="D2719" s="1">
        <v>45404.833333333336</v>
      </c>
      <c r="E2719">
        <v>8.5</v>
      </c>
      <c r="F2719">
        <v>4.9000000000000004</v>
      </c>
    </row>
    <row r="2720" spans="1:6" x14ac:dyDescent="0.25">
      <c r="A2720">
        <f t="shared" si="136"/>
        <v>2024</v>
      </c>
      <c r="B2720" s="5">
        <f t="shared" si="137"/>
        <v>45404</v>
      </c>
      <c r="D2720" s="1">
        <v>45404.875</v>
      </c>
      <c r="E2720">
        <v>11.2</v>
      </c>
      <c r="F2720">
        <v>3.7</v>
      </c>
    </row>
    <row r="2721" spans="1:6" x14ac:dyDescent="0.25">
      <c r="A2721">
        <f t="shared" si="136"/>
        <v>2024</v>
      </c>
      <c r="B2721" s="5">
        <f t="shared" si="137"/>
        <v>45404</v>
      </c>
      <c r="D2721" s="1">
        <v>45404.916666666664</v>
      </c>
      <c r="E2721">
        <v>11.3</v>
      </c>
      <c r="F2721">
        <v>2.9</v>
      </c>
    </row>
    <row r="2722" spans="1:6" x14ac:dyDescent="0.25">
      <c r="A2722">
        <f t="shared" si="136"/>
        <v>2024</v>
      </c>
      <c r="B2722" s="5">
        <f t="shared" si="137"/>
        <v>45404</v>
      </c>
      <c r="D2722" s="1">
        <v>45404.958333333336</v>
      </c>
      <c r="E2722">
        <v>5.9</v>
      </c>
      <c r="F2722">
        <v>2.8</v>
      </c>
    </row>
    <row r="2723" spans="1:6" x14ac:dyDescent="0.25">
      <c r="A2723">
        <f t="shared" si="136"/>
        <v>2024</v>
      </c>
      <c r="B2723" s="5">
        <f t="shared" si="137"/>
        <v>45405</v>
      </c>
      <c r="D2723" s="1">
        <v>45405</v>
      </c>
      <c r="E2723">
        <v>7.1</v>
      </c>
      <c r="F2723">
        <v>2.4</v>
      </c>
    </row>
    <row r="2724" spans="1:6" x14ac:dyDescent="0.25">
      <c r="A2724">
        <f t="shared" si="136"/>
        <v>2024</v>
      </c>
      <c r="B2724" s="5">
        <f t="shared" si="137"/>
        <v>45405</v>
      </c>
      <c r="D2724" s="1">
        <v>45405.041666666664</v>
      </c>
      <c r="E2724">
        <v>7</v>
      </c>
      <c r="F2724">
        <v>2.2999999999999998</v>
      </c>
    </row>
    <row r="2725" spans="1:6" x14ac:dyDescent="0.25">
      <c r="A2725">
        <f t="shared" si="136"/>
        <v>2024</v>
      </c>
      <c r="B2725" s="5">
        <f t="shared" si="137"/>
        <v>45405</v>
      </c>
      <c r="D2725" s="1">
        <v>45405.083333333336</v>
      </c>
      <c r="E2725">
        <v>8.6</v>
      </c>
      <c r="F2725">
        <v>2.2999999999999998</v>
      </c>
    </row>
    <row r="2726" spans="1:6" x14ac:dyDescent="0.25">
      <c r="A2726">
        <f t="shared" si="136"/>
        <v>2024</v>
      </c>
      <c r="B2726" s="5">
        <f t="shared" si="137"/>
        <v>45405</v>
      </c>
      <c r="D2726" s="1">
        <v>45405.125</v>
      </c>
      <c r="E2726">
        <v>8.1</v>
      </c>
      <c r="F2726">
        <v>3.3</v>
      </c>
    </row>
    <row r="2727" spans="1:6" x14ac:dyDescent="0.25">
      <c r="A2727">
        <f t="shared" si="136"/>
        <v>2024</v>
      </c>
      <c r="B2727" s="5">
        <f t="shared" si="137"/>
        <v>45405</v>
      </c>
      <c r="D2727" s="1">
        <v>45405.166666666664</v>
      </c>
      <c r="E2727">
        <v>4.9000000000000004</v>
      </c>
      <c r="F2727">
        <v>3</v>
      </c>
    </row>
    <row r="2728" spans="1:6" x14ac:dyDescent="0.25">
      <c r="A2728">
        <f t="shared" si="136"/>
        <v>2024</v>
      </c>
      <c r="B2728" s="5">
        <f t="shared" si="137"/>
        <v>45405</v>
      </c>
      <c r="D2728" s="1">
        <v>45405.208333333336</v>
      </c>
      <c r="E2728">
        <v>4.7</v>
      </c>
      <c r="F2728">
        <v>2.7</v>
      </c>
    </row>
    <row r="2729" spans="1:6" x14ac:dyDescent="0.25">
      <c r="A2729">
        <f t="shared" si="136"/>
        <v>2024</v>
      </c>
      <c r="B2729" s="5">
        <f t="shared" si="137"/>
        <v>45405</v>
      </c>
      <c r="D2729" s="1">
        <v>45405.25</v>
      </c>
      <c r="E2729">
        <v>5.3</v>
      </c>
      <c r="F2729">
        <v>3.2</v>
      </c>
    </row>
    <row r="2730" spans="1:6" x14ac:dyDescent="0.25">
      <c r="A2730">
        <f t="shared" si="136"/>
        <v>2024</v>
      </c>
      <c r="B2730" s="5">
        <f t="shared" si="137"/>
        <v>45405</v>
      </c>
      <c r="D2730" s="1">
        <v>45405.291666666664</v>
      </c>
      <c r="E2730">
        <v>4.2</v>
      </c>
      <c r="F2730">
        <v>4.4000000000000004</v>
      </c>
    </row>
    <row r="2731" spans="1:6" x14ac:dyDescent="0.25">
      <c r="A2731">
        <f t="shared" si="136"/>
        <v>2024</v>
      </c>
      <c r="B2731" s="5">
        <f t="shared" si="137"/>
        <v>45405</v>
      </c>
      <c r="D2731" s="1">
        <v>45405.333333333336</v>
      </c>
      <c r="E2731">
        <v>3.8</v>
      </c>
      <c r="F2731">
        <v>4.8</v>
      </c>
    </row>
    <row r="2732" spans="1:6" x14ac:dyDescent="0.25">
      <c r="A2732">
        <f t="shared" si="136"/>
        <v>2024</v>
      </c>
      <c r="B2732" s="5">
        <f t="shared" si="137"/>
        <v>45405</v>
      </c>
      <c r="D2732" s="1">
        <v>45405.375</v>
      </c>
      <c r="E2732">
        <v>4.0999999999999996</v>
      </c>
      <c r="F2732">
        <v>4.8</v>
      </c>
    </row>
    <row r="2733" spans="1:6" x14ac:dyDescent="0.25">
      <c r="A2733">
        <f t="shared" si="136"/>
        <v>2024</v>
      </c>
      <c r="B2733" s="5">
        <f t="shared" si="137"/>
        <v>45405</v>
      </c>
      <c r="D2733" s="1">
        <v>45405.416666666664</v>
      </c>
      <c r="E2733">
        <v>3.8</v>
      </c>
      <c r="F2733">
        <v>4.8</v>
      </c>
    </row>
    <row r="2734" spans="1:6" x14ac:dyDescent="0.25">
      <c r="A2734">
        <f t="shared" si="136"/>
        <v>2024</v>
      </c>
      <c r="B2734" s="5">
        <f t="shared" si="137"/>
        <v>45405</v>
      </c>
      <c r="D2734" s="1">
        <v>45405.458333333336</v>
      </c>
      <c r="E2734">
        <v>3.8</v>
      </c>
      <c r="F2734">
        <v>5.0999999999999996</v>
      </c>
    </row>
    <row r="2735" spans="1:6" x14ac:dyDescent="0.25">
      <c r="A2735">
        <f t="shared" si="136"/>
        <v>2024</v>
      </c>
      <c r="B2735" s="5">
        <f t="shared" si="137"/>
        <v>45405</v>
      </c>
      <c r="D2735" s="1">
        <v>45405.5</v>
      </c>
      <c r="E2735">
        <v>3.7</v>
      </c>
      <c r="F2735">
        <v>5</v>
      </c>
    </row>
    <row r="2736" spans="1:6" x14ac:dyDescent="0.25">
      <c r="A2736">
        <f t="shared" si="136"/>
        <v>2024</v>
      </c>
      <c r="B2736" s="5">
        <f t="shared" si="137"/>
        <v>45405</v>
      </c>
      <c r="D2736" s="1">
        <v>45405.541666666664</v>
      </c>
      <c r="E2736">
        <v>3.7</v>
      </c>
      <c r="F2736">
        <v>4.9000000000000004</v>
      </c>
    </row>
    <row r="2737" spans="1:6" x14ac:dyDescent="0.25">
      <c r="A2737">
        <f t="shared" si="136"/>
        <v>2024</v>
      </c>
      <c r="B2737" s="5">
        <f t="shared" si="137"/>
        <v>45405</v>
      </c>
      <c r="D2737" s="1">
        <v>45405.583333333336</v>
      </c>
      <c r="E2737">
        <v>3.7</v>
      </c>
      <c r="F2737">
        <v>4.9000000000000004</v>
      </c>
    </row>
    <row r="2738" spans="1:6" x14ac:dyDescent="0.25">
      <c r="A2738">
        <f t="shared" si="136"/>
        <v>2024</v>
      </c>
      <c r="B2738" s="5">
        <f t="shared" si="137"/>
        <v>45405</v>
      </c>
      <c r="D2738" s="1">
        <v>45405.625</v>
      </c>
      <c r="E2738">
        <v>3.6</v>
      </c>
      <c r="F2738">
        <v>4.7</v>
      </c>
    </row>
    <row r="2739" spans="1:6" x14ac:dyDescent="0.25">
      <c r="A2739">
        <f t="shared" si="136"/>
        <v>2024</v>
      </c>
      <c r="B2739" s="5">
        <f t="shared" si="137"/>
        <v>45405</v>
      </c>
      <c r="D2739" s="1">
        <v>45405.666666666664</v>
      </c>
      <c r="E2739">
        <v>3.8</v>
      </c>
      <c r="F2739">
        <v>4.5999999999999996</v>
      </c>
    </row>
    <row r="2740" spans="1:6" x14ac:dyDescent="0.25">
      <c r="A2740">
        <f t="shared" si="136"/>
        <v>2024</v>
      </c>
      <c r="B2740" s="5">
        <f t="shared" si="137"/>
        <v>45405</v>
      </c>
      <c r="D2740" s="1">
        <v>45405.708333333336</v>
      </c>
      <c r="E2740">
        <v>4.0999999999999996</v>
      </c>
      <c r="F2740">
        <v>4.5</v>
      </c>
    </row>
    <row r="2741" spans="1:6" x14ac:dyDescent="0.25">
      <c r="A2741">
        <f t="shared" si="136"/>
        <v>2024</v>
      </c>
      <c r="B2741" s="5">
        <f t="shared" si="137"/>
        <v>45405</v>
      </c>
      <c r="D2741" s="1">
        <v>45405.75</v>
      </c>
      <c r="E2741">
        <v>4.4000000000000004</v>
      </c>
      <c r="F2741">
        <v>4.2</v>
      </c>
    </row>
    <row r="2742" spans="1:6" x14ac:dyDescent="0.25">
      <c r="A2742">
        <f t="shared" si="136"/>
        <v>2024</v>
      </c>
      <c r="B2742" s="5">
        <f t="shared" si="137"/>
        <v>45405</v>
      </c>
      <c r="D2742" s="1">
        <v>45405.791666666664</v>
      </c>
      <c r="E2742">
        <v>4.7</v>
      </c>
      <c r="F2742">
        <v>3.8</v>
      </c>
    </row>
    <row r="2743" spans="1:6" x14ac:dyDescent="0.25">
      <c r="A2743">
        <f t="shared" si="136"/>
        <v>2024</v>
      </c>
      <c r="B2743" s="5">
        <f t="shared" si="137"/>
        <v>45405</v>
      </c>
      <c r="D2743" s="1">
        <v>45405.833333333336</v>
      </c>
      <c r="E2743">
        <v>5.6</v>
      </c>
      <c r="F2743">
        <v>3.6</v>
      </c>
    </row>
    <row r="2744" spans="1:6" x14ac:dyDescent="0.25">
      <c r="A2744">
        <f t="shared" si="136"/>
        <v>2024</v>
      </c>
      <c r="B2744" s="5">
        <f t="shared" si="137"/>
        <v>45405</v>
      </c>
      <c r="D2744" s="1">
        <v>45405.875</v>
      </c>
      <c r="E2744">
        <v>6</v>
      </c>
      <c r="F2744">
        <v>3.2</v>
      </c>
    </row>
    <row r="2745" spans="1:6" x14ac:dyDescent="0.25">
      <c r="A2745">
        <f t="shared" si="136"/>
        <v>2024</v>
      </c>
      <c r="B2745" s="5">
        <f t="shared" si="137"/>
        <v>45405</v>
      </c>
      <c r="D2745" s="1">
        <v>45405.916666666664</v>
      </c>
      <c r="E2745">
        <v>5.8</v>
      </c>
      <c r="F2745">
        <v>2.9</v>
      </c>
    </row>
    <row r="2746" spans="1:6" x14ac:dyDescent="0.25">
      <c r="A2746">
        <f t="shared" si="136"/>
        <v>2024</v>
      </c>
      <c r="B2746" s="5">
        <f t="shared" si="137"/>
        <v>45405</v>
      </c>
      <c r="D2746" s="1">
        <v>45405.958333333336</v>
      </c>
      <c r="E2746">
        <v>5.7</v>
      </c>
      <c r="F2746">
        <v>2.7</v>
      </c>
    </row>
    <row r="2747" spans="1:6" x14ac:dyDescent="0.25">
      <c r="A2747">
        <f t="shared" si="136"/>
        <v>2024</v>
      </c>
      <c r="B2747" s="5">
        <f t="shared" si="137"/>
        <v>45406</v>
      </c>
      <c r="D2747" s="1">
        <v>45406</v>
      </c>
      <c r="E2747">
        <v>6.1</v>
      </c>
      <c r="F2747">
        <v>2.8</v>
      </c>
    </row>
    <row r="2748" spans="1:6" x14ac:dyDescent="0.25">
      <c r="A2748">
        <f t="shared" si="136"/>
        <v>2024</v>
      </c>
      <c r="B2748" s="5">
        <f t="shared" si="137"/>
        <v>45406</v>
      </c>
      <c r="D2748" s="1">
        <v>45406.041666666664</v>
      </c>
      <c r="E2748">
        <v>5.2</v>
      </c>
      <c r="F2748">
        <v>2.5</v>
      </c>
    </row>
    <row r="2749" spans="1:6" x14ac:dyDescent="0.25">
      <c r="A2749">
        <f t="shared" si="136"/>
        <v>2024</v>
      </c>
      <c r="B2749" s="5">
        <f t="shared" si="137"/>
        <v>45406</v>
      </c>
      <c r="D2749" s="1">
        <v>45406.083333333336</v>
      </c>
      <c r="E2749">
        <v>4.8</v>
      </c>
      <c r="F2749">
        <v>2.4</v>
      </c>
    </row>
    <row r="2750" spans="1:6" x14ac:dyDescent="0.25">
      <c r="A2750">
        <f t="shared" si="136"/>
        <v>2024</v>
      </c>
      <c r="B2750" s="5">
        <f t="shared" si="137"/>
        <v>45406</v>
      </c>
      <c r="D2750" s="1">
        <v>45406.125</v>
      </c>
      <c r="E2750">
        <v>5.0999999999999996</v>
      </c>
      <c r="F2750">
        <v>2.4</v>
      </c>
    </row>
    <row r="2751" spans="1:6" x14ac:dyDescent="0.25">
      <c r="A2751">
        <f t="shared" si="136"/>
        <v>2024</v>
      </c>
      <c r="B2751" s="5">
        <f t="shared" si="137"/>
        <v>45406</v>
      </c>
      <c r="D2751" s="1">
        <v>45406.166666666664</v>
      </c>
      <c r="E2751">
        <v>5.6</v>
      </c>
      <c r="F2751">
        <v>2.2999999999999998</v>
      </c>
    </row>
    <row r="2752" spans="1:6" x14ac:dyDescent="0.25">
      <c r="A2752">
        <f t="shared" si="136"/>
        <v>2024</v>
      </c>
      <c r="B2752" s="5">
        <f t="shared" si="137"/>
        <v>45406</v>
      </c>
      <c r="D2752" s="1">
        <v>45406.208333333336</v>
      </c>
      <c r="E2752">
        <v>6.6</v>
      </c>
      <c r="F2752">
        <v>2.4</v>
      </c>
    </row>
    <row r="2753" spans="1:6" x14ac:dyDescent="0.25">
      <c r="A2753">
        <f t="shared" si="136"/>
        <v>2024</v>
      </c>
      <c r="B2753" s="5">
        <f t="shared" si="137"/>
        <v>45406</v>
      </c>
      <c r="D2753" s="1">
        <v>45406.25</v>
      </c>
      <c r="E2753">
        <v>6.6</v>
      </c>
      <c r="F2753">
        <v>2.6</v>
      </c>
    </row>
    <row r="2754" spans="1:6" x14ac:dyDescent="0.25">
      <c r="A2754">
        <f t="shared" si="136"/>
        <v>2024</v>
      </c>
      <c r="B2754" s="5">
        <f t="shared" si="137"/>
        <v>45406</v>
      </c>
      <c r="D2754" s="1">
        <v>45406.291666666664</v>
      </c>
      <c r="E2754">
        <v>6.8</v>
      </c>
      <c r="F2754">
        <v>2.9</v>
      </c>
    </row>
    <row r="2755" spans="1:6" x14ac:dyDescent="0.25">
      <c r="A2755">
        <f t="shared" si="136"/>
        <v>2024</v>
      </c>
      <c r="B2755" s="5">
        <f t="shared" si="137"/>
        <v>45406</v>
      </c>
      <c r="D2755" s="1">
        <v>45406.333333333336</v>
      </c>
      <c r="E2755">
        <v>6.4</v>
      </c>
      <c r="F2755">
        <v>2.9</v>
      </c>
    </row>
    <row r="2756" spans="1:6" x14ac:dyDescent="0.25">
      <c r="A2756">
        <f t="shared" si="136"/>
        <v>2024</v>
      </c>
      <c r="B2756" s="5">
        <f t="shared" si="137"/>
        <v>45406</v>
      </c>
      <c r="D2756" s="1">
        <v>45406.375</v>
      </c>
      <c r="E2756">
        <v>6.2</v>
      </c>
      <c r="F2756">
        <v>2.9</v>
      </c>
    </row>
    <row r="2757" spans="1:6" x14ac:dyDescent="0.25">
      <c r="A2757">
        <f t="shared" si="136"/>
        <v>2024</v>
      </c>
      <c r="B2757" s="5">
        <f t="shared" si="137"/>
        <v>45406</v>
      </c>
      <c r="D2757" s="1">
        <v>45406.416666666664</v>
      </c>
      <c r="E2757">
        <v>5.9</v>
      </c>
      <c r="F2757">
        <v>3.2</v>
      </c>
    </row>
    <row r="2758" spans="1:6" x14ac:dyDescent="0.25">
      <c r="A2758">
        <f t="shared" si="136"/>
        <v>2024</v>
      </c>
      <c r="B2758" s="5">
        <f t="shared" si="137"/>
        <v>45406</v>
      </c>
      <c r="D2758" s="1">
        <v>45406.458333333336</v>
      </c>
      <c r="E2758">
        <v>5.9</v>
      </c>
      <c r="F2758">
        <v>3.6</v>
      </c>
    </row>
    <row r="2759" spans="1:6" x14ac:dyDescent="0.25">
      <c r="A2759">
        <f t="shared" si="136"/>
        <v>2024</v>
      </c>
      <c r="B2759" s="5">
        <f t="shared" si="137"/>
        <v>45406</v>
      </c>
      <c r="D2759" s="1">
        <v>45406.5</v>
      </c>
      <c r="E2759">
        <v>5.9</v>
      </c>
      <c r="F2759">
        <v>3.7</v>
      </c>
    </row>
    <row r="2760" spans="1:6" x14ac:dyDescent="0.25">
      <c r="A2760">
        <f t="shared" si="136"/>
        <v>2024</v>
      </c>
      <c r="B2760" s="5">
        <f t="shared" si="137"/>
        <v>45406</v>
      </c>
      <c r="D2760" s="1">
        <v>45406.541666666664</v>
      </c>
      <c r="E2760">
        <v>6.5</v>
      </c>
      <c r="F2760">
        <v>3.2</v>
      </c>
    </row>
    <row r="2761" spans="1:6" x14ac:dyDescent="0.25">
      <c r="A2761">
        <f t="shared" si="136"/>
        <v>2024</v>
      </c>
      <c r="B2761" s="5">
        <f t="shared" si="137"/>
        <v>45406</v>
      </c>
      <c r="D2761" s="1">
        <v>45406.583333333336</v>
      </c>
      <c r="E2761">
        <v>6.5</v>
      </c>
      <c r="F2761">
        <v>3.2</v>
      </c>
    </row>
    <row r="2762" spans="1:6" x14ac:dyDescent="0.25">
      <c r="A2762">
        <f t="shared" si="136"/>
        <v>2024</v>
      </c>
      <c r="B2762" s="5">
        <f t="shared" si="137"/>
        <v>45406</v>
      </c>
      <c r="D2762" s="1">
        <v>45406.625</v>
      </c>
      <c r="E2762">
        <v>7.7</v>
      </c>
      <c r="F2762">
        <v>2.9</v>
      </c>
    </row>
    <row r="2763" spans="1:6" x14ac:dyDescent="0.25">
      <c r="A2763">
        <f t="shared" si="136"/>
        <v>2024</v>
      </c>
      <c r="B2763" s="5">
        <f t="shared" si="137"/>
        <v>45406</v>
      </c>
      <c r="D2763" s="1">
        <v>45406.666666666664</v>
      </c>
      <c r="E2763">
        <v>7</v>
      </c>
      <c r="F2763">
        <v>2.6</v>
      </c>
    </row>
    <row r="2764" spans="1:6" x14ac:dyDescent="0.25">
      <c r="A2764">
        <f t="shared" ref="A2764:A2827" si="138">YEAR(D2764)</f>
        <v>2024</v>
      </c>
      <c r="B2764" s="5">
        <f t="shared" ref="B2764:B2827" si="139">TRUNC(D2764)</f>
        <v>45406</v>
      </c>
      <c r="D2764" s="1">
        <v>45406.708333333336</v>
      </c>
      <c r="E2764">
        <v>2.1</v>
      </c>
      <c r="F2764">
        <v>2.9</v>
      </c>
    </row>
    <row r="2765" spans="1:6" x14ac:dyDescent="0.25">
      <c r="A2765">
        <f t="shared" si="138"/>
        <v>2024</v>
      </c>
      <c r="B2765" s="5">
        <f t="shared" si="139"/>
        <v>45406</v>
      </c>
      <c r="D2765" s="1">
        <v>45406.75</v>
      </c>
      <c r="E2765">
        <v>1.2</v>
      </c>
    </row>
    <row r="2766" spans="1:6" x14ac:dyDescent="0.25">
      <c r="A2766">
        <f t="shared" si="138"/>
        <v>2024</v>
      </c>
      <c r="B2766" s="5">
        <f t="shared" si="139"/>
        <v>45406</v>
      </c>
      <c r="D2766" s="1">
        <v>45406.791666666664</v>
      </c>
      <c r="E2766">
        <v>3.1</v>
      </c>
      <c r="F2766">
        <v>0.3</v>
      </c>
    </row>
    <row r="2767" spans="1:6" x14ac:dyDescent="0.25">
      <c r="A2767">
        <f t="shared" si="138"/>
        <v>2024</v>
      </c>
      <c r="B2767" s="5">
        <f t="shared" si="139"/>
        <v>45406</v>
      </c>
      <c r="D2767" s="1">
        <v>45406.833333333336</v>
      </c>
      <c r="E2767">
        <v>3.4</v>
      </c>
      <c r="F2767">
        <v>1.9</v>
      </c>
    </row>
    <row r="2768" spans="1:6" x14ac:dyDescent="0.25">
      <c r="A2768">
        <f t="shared" si="138"/>
        <v>2024</v>
      </c>
      <c r="B2768" s="5">
        <f t="shared" si="139"/>
        <v>45406</v>
      </c>
      <c r="D2768" s="1">
        <v>45406.875</v>
      </c>
      <c r="E2768">
        <v>2.8</v>
      </c>
      <c r="F2768">
        <v>2.4</v>
      </c>
    </row>
    <row r="2769" spans="1:6" x14ac:dyDescent="0.25">
      <c r="A2769">
        <f t="shared" si="138"/>
        <v>2024</v>
      </c>
      <c r="B2769" s="5">
        <f t="shared" si="139"/>
        <v>45406</v>
      </c>
      <c r="D2769" s="1">
        <v>45406.916666666664</v>
      </c>
      <c r="E2769">
        <v>2.7</v>
      </c>
      <c r="F2769">
        <v>2.7</v>
      </c>
    </row>
    <row r="2770" spans="1:6" x14ac:dyDescent="0.25">
      <c r="A2770">
        <f t="shared" si="138"/>
        <v>2024</v>
      </c>
      <c r="B2770" s="5">
        <f t="shared" si="139"/>
        <v>45406</v>
      </c>
      <c r="D2770" s="1">
        <v>45406.958333333336</v>
      </c>
      <c r="E2770">
        <v>2.5</v>
      </c>
      <c r="F2770">
        <v>2.9</v>
      </c>
    </row>
    <row r="2771" spans="1:6" x14ac:dyDescent="0.25">
      <c r="A2771">
        <f t="shared" si="138"/>
        <v>2024</v>
      </c>
      <c r="B2771" s="5">
        <f t="shared" si="139"/>
        <v>45407</v>
      </c>
      <c r="D2771" s="1">
        <v>45407</v>
      </c>
      <c r="E2771">
        <v>2.6</v>
      </c>
      <c r="F2771">
        <v>2.9</v>
      </c>
    </row>
    <row r="2772" spans="1:6" x14ac:dyDescent="0.25">
      <c r="A2772">
        <f t="shared" si="138"/>
        <v>2024</v>
      </c>
      <c r="B2772" s="5">
        <f t="shared" si="139"/>
        <v>45407</v>
      </c>
      <c r="D2772" s="1">
        <v>45407.041666666664</v>
      </c>
      <c r="E2772">
        <v>2.7</v>
      </c>
      <c r="F2772">
        <v>3.1</v>
      </c>
    </row>
    <row r="2773" spans="1:6" x14ac:dyDescent="0.25">
      <c r="A2773">
        <f t="shared" si="138"/>
        <v>2024</v>
      </c>
      <c r="B2773" s="5">
        <f t="shared" si="139"/>
        <v>45407</v>
      </c>
      <c r="D2773" s="1">
        <v>45407.083333333336</v>
      </c>
      <c r="E2773">
        <v>2.8</v>
      </c>
      <c r="F2773">
        <v>3.1</v>
      </c>
    </row>
    <row r="2774" spans="1:6" x14ac:dyDescent="0.25">
      <c r="A2774">
        <f t="shared" si="138"/>
        <v>2024</v>
      </c>
      <c r="B2774" s="5">
        <f t="shared" si="139"/>
        <v>45407</v>
      </c>
      <c r="D2774" s="1">
        <v>45407.125</v>
      </c>
      <c r="E2774">
        <v>3.3</v>
      </c>
      <c r="F2774">
        <v>3.2</v>
      </c>
    </row>
    <row r="2775" spans="1:6" x14ac:dyDescent="0.25">
      <c r="A2775">
        <f t="shared" si="138"/>
        <v>2024</v>
      </c>
      <c r="B2775" s="5">
        <f t="shared" si="139"/>
        <v>45407</v>
      </c>
      <c r="D2775" s="1">
        <v>45407.166666666664</v>
      </c>
      <c r="E2775">
        <v>3.5</v>
      </c>
      <c r="F2775">
        <v>3.2</v>
      </c>
    </row>
    <row r="2776" spans="1:6" x14ac:dyDescent="0.25">
      <c r="A2776">
        <f t="shared" si="138"/>
        <v>2024</v>
      </c>
      <c r="B2776" s="5">
        <f t="shared" si="139"/>
        <v>45407</v>
      </c>
      <c r="D2776" s="1">
        <v>45407.208333333336</v>
      </c>
      <c r="E2776">
        <v>3.6</v>
      </c>
      <c r="F2776">
        <v>3</v>
      </c>
    </row>
    <row r="2777" spans="1:6" x14ac:dyDescent="0.25">
      <c r="A2777">
        <f t="shared" si="138"/>
        <v>2024</v>
      </c>
      <c r="B2777" s="5">
        <f t="shared" si="139"/>
        <v>45407</v>
      </c>
      <c r="D2777" s="1">
        <v>45407.25</v>
      </c>
      <c r="E2777">
        <v>3.5</v>
      </c>
      <c r="F2777">
        <v>3.2</v>
      </c>
    </row>
    <row r="2778" spans="1:6" x14ac:dyDescent="0.25">
      <c r="A2778">
        <f t="shared" si="138"/>
        <v>2024</v>
      </c>
      <c r="B2778" s="5">
        <f t="shared" si="139"/>
        <v>45407</v>
      </c>
      <c r="D2778" s="1">
        <v>45407.291666666664</v>
      </c>
      <c r="E2778">
        <v>3.3</v>
      </c>
      <c r="F2778">
        <v>3.6</v>
      </c>
    </row>
    <row r="2779" spans="1:6" x14ac:dyDescent="0.25">
      <c r="A2779">
        <f t="shared" si="138"/>
        <v>2024</v>
      </c>
      <c r="B2779" s="5">
        <f t="shared" si="139"/>
        <v>45407</v>
      </c>
      <c r="D2779" s="1">
        <v>45407.333333333336</v>
      </c>
      <c r="E2779">
        <v>3.3</v>
      </c>
      <c r="F2779">
        <v>3.6</v>
      </c>
    </row>
    <row r="2780" spans="1:6" x14ac:dyDescent="0.25">
      <c r="A2780">
        <f t="shared" si="138"/>
        <v>2024</v>
      </c>
      <c r="B2780" s="5">
        <f t="shared" si="139"/>
        <v>45407</v>
      </c>
      <c r="D2780" s="1">
        <v>45407.375</v>
      </c>
      <c r="E2780">
        <v>3.1</v>
      </c>
      <c r="F2780">
        <v>3.7</v>
      </c>
    </row>
    <row r="2781" spans="1:6" x14ac:dyDescent="0.25">
      <c r="A2781">
        <f t="shared" si="138"/>
        <v>2024</v>
      </c>
      <c r="B2781" s="5">
        <f t="shared" si="139"/>
        <v>45407</v>
      </c>
      <c r="D2781" s="1">
        <v>45407.416666666664</v>
      </c>
      <c r="E2781">
        <v>2.8</v>
      </c>
      <c r="F2781">
        <v>3.8</v>
      </c>
    </row>
    <row r="2782" spans="1:6" x14ac:dyDescent="0.25">
      <c r="A2782">
        <f t="shared" si="138"/>
        <v>2024</v>
      </c>
      <c r="B2782" s="5">
        <f t="shared" si="139"/>
        <v>45407</v>
      </c>
      <c r="D2782" s="1">
        <v>45407.458333333336</v>
      </c>
      <c r="E2782">
        <v>2.8</v>
      </c>
      <c r="F2782">
        <v>3.8</v>
      </c>
    </row>
    <row r="2783" spans="1:6" x14ac:dyDescent="0.25">
      <c r="A2783">
        <f t="shared" si="138"/>
        <v>2024</v>
      </c>
      <c r="B2783" s="5">
        <f t="shared" si="139"/>
        <v>45407</v>
      </c>
      <c r="D2783" s="1">
        <v>45407.5</v>
      </c>
      <c r="E2783">
        <v>2.8</v>
      </c>
      <c r="F2783">
        <v>4</v>
      </c>
    </row>
    <row r="2784" spans="1:6" x14ac:dyDescent="0.25">
      <c r="A2784">
        <f t="shared" si="138"/>
        <v>2024</v>
      </c>
      <c r="B2784" s="5">
        <f t="shared" si="139"/>
        <v>45407</v>
      </c>
      <c r="D2784" s="1">
        <v>45407.541666666664</v>
      </c>
      <c r="E2784">
        <v>2.7</v>
      </c>
      <c r="F2784">
        <v>4.2</v>
      </c>
    </row>
    <row r="2785" spans="1:6" x14ac:dyDescent="0.25">
      <c r="A2785">
        <f t="shared" si="138"/>
        <v>2024</v>
      </c>
      <c r="B2785" s="5">
        <f t="shared" si="139"/>
        <v>45407</v>
      </c>
      <c r="D2785" s="1">
        <v>45407.583333333336</v>
      </c>
      <c r="E2785">
        <v>2.8</v>
      </c>
      <c r="F2785">
        <v>4.4000000000000004</v>
      </c>
    </row>
    <row r="2786" spans="1:6" x14ac:dyDescent="0.25">
      <c r="A2786">
        <f t="shared" si="138"/>
        <v>2024</v>
      </c>
      <c r="B2786" s="5">
        <f t="shared" si="139"/>
        <v>45407</v>
      </c>
      <c r="D2786" s="1">
        <v>45407.625</v>
      </c>
      <c r="E2786">
        <v>2.7</v>
      </c>
      <c r="F2786">
        <v>4.4000000000000004</v>
      </c>
    </row>
    <row r="2787" spans="1:6" x14ac:dyDescent="0.25">
      <c r="A2787">
        <f t="shared" si="138"/>
        <v>2024</v>
      </c>
      <c r="B2787" s="5">
        <f t="shared" si="139"/>
        <v>45407</v>
      </c>
      <c r="D2787" s="1">
        <v>45407.666666666664</v>
      </c>
      <c r="E2787">
        <v>2.8</v>
      </c>
      <c r="F2787">
        <v>4.4000000000000004</v>
      </c>
    </row>
    <row r="2788" spans="1:6" x14ac:dyDescent="0.25">
      <c r="A2788">
        <f t="shared" si="138"/>
        <v>2024</v>
      </c>
      <c r="B2788" s="5">
        <f t="shared" si="139"/>
        <v>45407</v>
      </c>
      <c r="D2788" s="1">
        <v>45407.708333333336</v>
      </c>
      <c r="E2788">
        <v>2.7</v>
      </c>
      <c r="F2788">
        <v>4.3</v>
      </c>
    </row>
    <row r="2789" spans="1:6" x14ac:dyDescent="0.25">
      <c r="A2789">
        <f t="shared" si="138"/>
        <v>2024</v>
      </c>
      <c r="B2789" s="5">
        <f t="shared" si="139"/>
        <v>45407</v>
      </c>
      <c r="D2789" s="1">
        <v>45407.75</v>
      </c>
      <c r="E2789">
        <v>2.8</v>
      </c>
      <c r="F2789">
        <v>4.3</v>
      </c>
    </row>
    <row r="2790" spans="1:6" x14ac:dyDescent="0.25">
      <c r="A2790">
        <f t="shared" si="138"/>
        <v>2024</v>
      </c>
      <c r="B2790" s="5">
        <f t="shared" si="139"/>
        <v>45407</v>
      </c>
      <c r="D2790" s="1">
        <v>45407.791666666664</v>
      </c>
      <c r="E2790">
        <v>3.2</v>
      </c>
      <c r="F2790">
        <v>4.2</v>
      </c>
    </row>
    <row r="2791" spans="1:6" x14ac:dyDescent="0.25">
      <c r="A2791">
        <f t="shared" si="138"/>
        <v>2024</v>
      </c>
      <c r="B2791" s="5">
        <f t="shared" si="139"/>
        <v>45407</v>
      </c>
      <c r="D2791" s="1">
        <v>45407.833333333336</v>
      </c>
      <c r="E2791">
        <v>4.7</v>
      </c>
      <c r="F2791">
        <v>4</v>
      </c>
    </row>
    <row r="2792" spans="1:6" x14ac:dyDescent="0.25">
      <c r="A2792">
        <f t="shared" si="138"/>
        <v>2024</v>
      </c>
      <c r="B2792" s="5">
        <f t="shared" si="139"/>
        <v>45407</v>
      </c>
      <c r="D2792" s="1">
        <v>45407.875</v>
      </c>
      <c r="E2792">
        <v>5.8</v>
      </c>
      <c r="F2792">
        <v>3.4</v>
      </c>
    </row>
    <row r="2793" spans="1:6" x14ac:dyDescent="0.25">
      <c r="A2793">
        <f t="shared" si="138"/>
        <v>2024</v>
      </c>
      <c r="B2793" s="5">
        <f t="shared" si="139"/>
        <v>45407</v>
      </c>
      <c r="D2793" s="1">
        <v>45407.916666666664</v>
      </c>
      <c r="E2793">
        <v>7.2</v>
      </c>
      <c r="F2793">
        <v>3.4</v>
      </c>
    </row>
    <row r="2794" spans="1:6" x14ac:dyDescent="0.25">
      <c r="A2794">
        <f t="shared" si="138"/>
        <v>2024</v>
      </c>
      <c r="B2794" s="5">
        <f t="shared" si="139"/>
        <v>45407</v>
      </c>
      <c r="D2794" s="1">
        <v>45407.958333333336</v>
      </c>
      <c r="E2794">
        <v>7</v>
      </c>
      <c r="F2794">
        <v>2.4</v>
      </c>
    </row>
    <row r="2795" spans="1:6" x14ac:dyDescent="0.25">
      <c r="A2795">
        <f t="shared" si="138"/>
        <v>2024</v>
      </c>
      <c r="B2795" s="5">
        <f t="shared" si="139"/>
        <v>45408</v>
      </c>
      <c r="D2795" s="1">
        <v>45408</v>
      </c>
      <c r="E2795">
        <v>10.4</v>
      </c>
      <c r="F2795">
        <v>1.9</v>
      </c>
    </row>
    <row r="2796" spans="1:6" x14ac:dyDescent="0.25">
      <c r="A2796">
        <f t="shared" si="138"/>
        <v>2024</v>
      </c>
      <c r="B2796" s="5">
        <f t="shared" si="139"/>
        <v>45408</v>
      </c>
      <c r="D2796" s="1">
        <v>45408.041666666664</v>
      </c>
      <c r="E2796">
        <v>9.6</v>
      </c>
      <c r="F2796">
        <v>2</v>
      </c>
    </row>
    <row r="2797" spans="1:6" x14ac:dyDescent="0.25">
      <c r="A2797">
        <f t="shared" si="138"/>
        <v>2024</v>
      </c>
      <c r="B2797" s="5">
        <f t="shared" si="139"/>
        <v>45408</v>
      </c>
      <c r="D2797" s="1">
        <v>45408.083333333336</v>
      </c>
      <c r="E2797">
        <v>7.5</v>
      </c>
      <c r="F2797">
        <v>2</v>
      </c>
    </row>
    <row r="2798" spans="1:6" x14ac:dyDescent="0.25">
      <c r="A2798">
        <f t="shared" si="138"/>
        <v>2024</v>
      </c>
      <c r="B2798" s="5">
        <f t="shared" si="139"/>
        <v>45408</v>
      </c>
      <c r="D2798" s="1">
        <v>45408.125</v>
      </c>
      <c r="E2798">
        <v>10.9</v>
      </c>
      <c r="F2798">
        <v>1.8</v>
      </c>
    </row>
    <row r="2799" spans="1:6" x14ac:dyDescent="0.25">
      <c r="A2799">
        <f t="shared" si="138"/>
        <v>2024</v>
      </c>
      <c r="B2799" s="5">
        <f t="shared" si="139"/>
        <v>45408</v>
      </c>
      <c r="D2799" s="1">
        <v>45408.166666666664</v>
      </c>
      <c r="E2799">
        <v>11.2</v>
      </c>
      <c r="F2799">
        <v>1.7</v>
      </c>
    </row>
    <row r="2800" spans="1:6" x14ac:dyDescent="0.25">
      <c r="A2800">
        <f t="shared" si="138"/>
        <v>2024</v>
      </c>
      <c r="B2800" s="5">
        <f t="shared" si="139"/>
        <v>45408</v>
      </c>
      <c r="D2800" s="1">
        <v>45408.208333333336</v>
      </c>
      <c r="E2800">
        <v>13.4</v>
      </c>
      <c r="F2800">
        <v>1.9</v>
      </c>
    </row>
    <row r="2801" spans="1:6" x14ac:dyDescent="0.25">
      <c r="A2801">
        <f t="shared" si="138"/>
        <v>2024</v>
      </c>
      <c r="B2801" s="5">
        <f t="shared" si="139"/>
        <v>45408</v>
      </c>
      <c r="D2801" s="1">
        <v>45408.25</v>
      </c>
      <c r="E2801">
        <v>6.4</v>
      </c>
      <c r="F2801">
        <v>2.4</v>
      </c>
    </row>
    <row r="2802" spans="1:6" x14ac:dyDescent="0.25">
      <c r="A2802">
        <f t="shared" si="138"/>
        <v>2024</v>
      </c>
      <c r="B2802" s="5">
        <f t="shared" si="139"/>
        <v>45408</v>
      </c>
      <c r="D2802" s="1">
        <v>45408.291666666664</v>
      </c>
      <c r="E2802">
        <v>4.0999999999999996</v>
      </c>
      <c r="F2802">
        <v>4</v>
      </c>
    </row>
    <row r="2803" spans="1:6" x14ac:dyDescent="0.25">
      <c r="A2803">
        <f t="shared" si="138"/>
        <v>2024</v>
      </c>
      <c r="B2803" s="5">
        <f t="shared" si="139"/>
        <v>45408</v>
      </c>
      <c r="D2803" s="1">
        <v>45408.333333333336</v>
      </c>
      <c r="E2803">
        <v>3.3</v>
      </c>
      <c r="F2803">
        <v>4.0999999999999996</v>
      </c>
    </row>
    <row r="2804" spans="1:6" x14ac:dyDescent="0.25">
      <c r="A2804">
        <f t="shared" si="138"/>
        <v>2024</v>
      </c>
      <c r="B2804" s="5">
        <f t="shared" si="139"/>
        <v>45408</v>
      </c>
      <c r="D2804" s="1">
        <v>45408.375</v>
      </c>
      <c r="E2804">
        <v>3.1</v>
      </c>
      <c r="F2804">
        <v>4.2</v>
      </c>
    </row>
    <row r="2805" spans="1:6" x14ac:dyDescent="0.25">
      <c r="A2805">
        <f t="shared" si="138"/>
        <v>2024</v>
      </c>
      <c r="B2805" s="5">
        <f t="shared" si="139"/>
        <v>45408</v>
      </c>
      <c r="D2805" s="1">
        <v>45408.416666666664</v>
      </c>
      <c r="E2805">
        <v>3</v>
      </c>
      <c r="F2805">
        <v>4.4000000000000004</v>
      </c>
    </row>
    <row r="2806" spans="1:6" x14ac:dyDescent="0.25">
      <c r="A2806">
        <f t="shared" si="138"/>
        <v>2024</v>
      </c>
      <c r="B2806" s="5">
        <f t="shared" si="139"/>
        <v>45408</v>
      </c>
      <c r="D2806" s="1">
        <v>45408.458333333336</v>
      </c>
      <c r="E2806">
        <v>2.9</v>
      </c>
      <c r="F2806">
        <v>4.5999999999999996</v>
      </c>
    </row>
    <row r="2807" spans="1:6" x14ac:dyDescent="0.25">
      <c r="A2807">
        <f t="shared" si="138"/>
        <v>2024</v>
      </c>
      <c r="B2807" s="5">
        <f t="shared" si="139"/>
        <v>45408</v>
      </c>
      <c r="D2807" s="1">
        <v>45408.5</v>
      </c>
      <c r="E2807">
        <v>2.8</v>
      </c>
      <c r="F2807">
        <v>4.7</v>
      </c>
    </row>
    <row r="2808" spans="1:6" x14ac:dyDescent="0.25">
      <c r="A2808">
        <f t="shared" si="138"/>
        <v>2024</v>
      </c>
      <c r="B2808" s="5">
        <f t="shared" si="139"/>
        <v>45408</v>
      </c>
      <c r="D2808" s="1">
        <v>45408.541666666664</v>
      </c>
      <c r="E2808">
        <v>3</v>
      </c>
      <c r="F2808">
        <v>4.8</v>
      </c>
    </row>
    <row r="2809" spans="1:6" x14ac:dyDescent="0.25">
      <c r="A2809">
        <f t="shared" si="138"/>
        <v>2024</v>
      </c>
      <c r="B2809" s="5">
        <f t="shared" si="139"/>
        <v>45408</v>
      </c>
      <c r="D2809" s="1">
        <v>45408.583333333336</v>
      </c>
      <c r="E2809">
        <v>3.2</v>
      </c>
      <c r="F2809">
        <v>4.8</v>
      </c>
    </row>
    <row r="2810" spans="1:6" x14ac:dyDescent="0.25">
      <c r="A2810">
        <f t="shared" si="138"/>
        <v>2024</v>
      </c>
      <c r="B2810" s="5">
        <f t="shared" si="139"/>
        <v>45408</v>
      </c>
      <c r="D2810" s="1">
        <v>45408.625</v>
      </c>
      <c r="E2810">
        <v>3.2</v>
      </c>
      <c r="F2810">
        <v>4.9000000000000004</v>
      </c>
    </row>
    <row r="2811" spans="1:6" x14ac:dyDescent="0.25">
      <c r="A2811">
        <f t="shared" si="138"/>
        <v>2024</v>
      </c>
      <c r="B2811" s="5">
        <f t="shared" si="139"/>
        <v>45408</v>
      </c>
      <c r="D2811" s="1">
        <v>45408.666666666664</v>
      </c>
      <c r="E2811">
        <v>3.7</v>
      </c>
      <c r="F2811">
        <v>6.7</v>
      </c>
    </row>
    <row r="2812" spans="1:6" x14ac:dyDescent="0.25">
      <c r="A2812">
        <f t="shared" si="138"/>
        <v>2024</v>
      </c>
      <c r="B2812" s="5">
        <f t="shared" si="139"/>
        <v>45408</v>
      </c>
      <c r="D2812" s="1">
        <v>45408.708333333336</v>
      </c>
      <c r="E2812">
        <v>3.6</v>
      </c>
      <c r="F2812">
        <v>10.5</v>
      </c>
    </row>
    <row r="2813" spans="1:6" x14ac:dyDescent="0.25">
      <c r="A2813">
        <f t="shared" si="138"/>
        <v>2024</v>
      </c>
      <c r="B2813" s="5">
        <f t="shared" si="139"/>
        <v>45408</v>
      </c>
      <c r="D2813" s="1">
        <v>45408.75</v>
      </c>
      <c r="E2813">
        <v>17.8</v>
      </c>
      <c r="F2813">
        <v>6.3</v>
      </c>
    </row>
    <row r="2814" spans="1:6" x14ac:dyDescent="0.25">
      <c r="A2814">
        <f t="shared" si="138"/>
        <v>2024</v>
      </c>
      <c r="B2814" s="5">
        <f t="shared" si="139"/>
        <v>45408</v>
      </c>
      <c r="D2814" s="1">
        <v>45408.791666666664</v>
      </c>
      <c r="E2814">
        <v>14.7</v>
      </c>
      <c r="F2814">
        <v>4.9000000000000004</v>
      </c>
    </row>
    <row r="2815" spans="1:6" x14ac:dyDescent="0.25">
      <c r="A2815">
        <f t="shared" si="138"/>
        <v>2024</v>
      </c>
      <c r="B2815" s="5">
        <f t="shared" si="139"/>
        <v>45408</v>
      </c>
      <c r="D2815" s="1">
        <v>45408.833333333336</v>
      </c>
      <c r="E2815">
        <v>13.6</v>
      </c>
      <c r="F2815">
        <v>3.9</v>
      </c>
    </row>
    <row r="2816" spans="1:6" x14ac:dyDescent="0.25">
      <c r="A2816">
        <f t="shared" si="138"/>
        <v>2024</v>
      </c>
      <c r="B2816" s="5">
        <f t="shared" si="139"/>
        <v>45408</v>
      </c>
      <c r="D2816" s="1">
        <v>45408.875</v>
      </c>
      <c r="E2816">
        <v>12.1</v>
      </c>
      <c r="F2816">
        <v>3.3</v>
      </c>
    </row>
    <row r="2817" spans="1:6" x14ac:dyDescent="0.25">
      <c r="A2817">
        <f t="shared" si="138"/>
        <v>2024</v>
      </c>
      <c r="B2817" s="5">
        <f t="shared" si="139"/>
        <v>45408</v>
      </c>
      <c r="D2817" s="1">
        <v>45408.916666666664</v>
      </c>
      <c r="E2817">
        <v>10.3</v>
      </c>
      <c r="F2817">
        <v>3.5</v>
      </c>
    </row>
    <row r="2818" spans="1:6" x14ac:dyDescent="0.25">
      <c r="A2818">
        <f t="shared" si="138"/>
        <v>2024</v>
      </c>
      <c r="B2818" s="5">
        <f t="shared" si="139"/>
        <v>45408</v>
      </c>
      <c r="D2818" s="1">
        <v>45408.958333333336</v>
      </c>
      <c r="E2818">
        <v>7.8</v>
      </c>
      <c r="F2818">
        <v>3.5</v>
      </c>
    </row>
    <row r="2819" spans="1:6" x14ac:dyDescent="0.25">
      <c r="A2819">
        <f t="shared" si="138"/>
        <v>2024</v>
      </c>
      <c r="B2819" s="5">
        <f t="shared" si="139"/>
        <v>45409</v>
      </c>
      <c r="D2819" s="1">
        <v>45409</v>
      </c>
      <c r="E2819">
        <v>5.9</v>
      </c>
      <c r="F2819">
        <v>3.9</v>
      </c>
    </row>
    <row r="2820" spans="1:6" x14ac:dyDescent="0.25">
      <c r="A2820">
        <f t="shared" si="138"/>
        <v>2024</v>
      </c>
      <c r="B2820" s="5">
        <f t="shared" si="139"/>
        <v>45409</v>
      </c>
      <c r="D2820" s="1">
        <v>45409.041666666664</v>
      </c>
      <c r="E2820">
        <v>8.5</v>
      </c>
      <c r="F2820">
        <v>4.2</v>
      </c>
    </row>
    <row r="2821" spans="1:6" x14ac:dyDescent="0.25">
      <c r="A2821">
        <f t="shared" si="138"/>
        <v>2024</v>
      </c>
      <c r="B2821" s="5">
        <f t="shared" si="139"/>
        <v>45409</v>
      </c>
      <c r="D2821" s="1">
        <v>45409.083333333336</v>
      </c>
      <c r="E2821">
        <v>8.1999999999999993</v>
      </c>
      <c r="F2821">
        <v>4</v>
      </c>
    </row>
    <row r="2822" spans="1:6" x14ac:dyDescent="0.25">
      <c r="A2822">
        <f t="shared" si="138"/>
        <v>2024</v>
      </c>
      <c r="B2822" s="5">
        <f t="shared" si="139"/>
        <v>45409</v>
      </c>
      <c r="D2822" s="1">
        <v>45409.125</v>
      </c>
      <c r="E2822">
        <v>12.1</v>
      </c>
      <c r="F2822">
        <v>4.5999999999999996</v>
      </c>
    </row>
    <row r="2823" spans="1:6" x14ac:dyDescent="0.25">
      <c r="A2823">
        <f t="shared" si="138"/>
        <v>2024</v>
      </c>
      <c r="B2823" s="5">
        <f t="shared" si="139"/>
        <v>45409</v>
      </c>
      <c r="D2823" s="1">
        <v>45409.166666666664</v>
      </c>
      <c r="E2823">
        <v>18.100000000000001</v>
      </c>
      <c r="F2823">
        <v>6.5</v>
      </c>
    </row>
    <row r="2824" spans="1:6" x14ac:dyDescent="0.25">
      <c r="A2824">
        <f t="shared" si="138"/>
        <v>2024</v>
      </c>
      <c r="B2824" s="5">
        <f t="shared" si="139"/>
        <v>45409</v>
      </c>
      <c r="D2824" s="1">
        <v>45409.208333333336</v>
      </c>
      <c r="E2824">
        <v>17.2</v>
      </c>
      <c r="F2824">
        <v>4.8</v>
      </c>
    </row>
    <row r="2825" spans="1:6" x14ac:dyDescent="0.25">
      <c r="A2825">
        <f t="shared" si="138"/>
        <v>2024</v>
      </c>
      <c r="B2825" s="5">
        <f t="shared" si="139"/>
        <v>45409</v>
      </c>
      <c r="D2825" s="1">
        <v>45409.25</v>
      </c>
      <c r="E2825">
        <v>10.3</v>
      </c>
      <c r="F2825">
        <v>4</v>
      </c>
    </row>
    <row r="2826" spans="1:6" x14ac:dyDescent="0.25">
      <c r="A2826">
        <f t="shared" si="138"/>
        <v>2024</v>
      </c>
      <c r="B2826" s="5">
        <f t="shared" si="139"/>
        <v>45409</v>
      </c>
      <c r="D2826" s="1">
        <v>45409.291666666664</v>
      </c>
      <c r="E2826">
        <v>5.4</v>
      </c>
      <c r="F2826">
        <v>4.0999999999999996</v>
      </c>
    </row>
    <row r="2827" spans="1:6" x14ac:dyDescent="0.25">
      <c r="A2827">
        <f t="shared" si="138"/>
        <v>2024</v>
      </c>
      <c r="B2827" s="5">
        <f t="shared" si="139"/>
        <v>45409</v>
      </c>
      <c r="D2827" s="1">
        <v>45409.333333333336</v>
      </c>
      <c r="E2827">
        <v>5</v>
      </c>
      <c r="F2827">
        <v>5.0999999999999996</v>
      </c>
    </row>
    <row r="2828" spans="1:6" x14ac:dyDescent="0.25">
      <c r="A2828">
        <f t="shared" ref="A2828:A2891" si="140">YEAR(D2828)</f>
        <v>2024</v>
      </c>
      <c r="B2828" s="5">
        <f t="shared" ref="B2828:B2891" si="141">TRUNC(D2828)</f>
        <v>45409</v>
      </c>
      <c r="D2828" s="1">
        <v>45409.375</v>
      </c>
      <c r="E2828">
        <v>4.3</v>
      </c>
      <c r="F2828">
        <v>5.0999999999999996</v>
      </c>
    </row>
    <row r="2829" spans="1:6" x14ac:dyDescent="0.25">
      <c r="A2829">
        <f t="shared" si="140"/>
        <v>2024</v>
      </c>
      <c r="B2829" s="5">
        <f t="shared" si="141"/>
        <v>45409</v>
      </c>
      <c r="D2829" s="1">
        <v>45409.416666666664</v>
      </c>
      <c r="E2829">
        <v>3.9</v>
      </c>
      <c r="F2829">
        <v>5.3</v>
      </c>
    </row>
    <row r="2830" spans="1:6" x14ac:dyDescent="0.25">
      <c r="A2830">
        <f t="shared" si="140"/>
        <v>2024</v>
      </c>
      <c r="B2830" s="5">
        <f t="shared" si="141"/>
        <v>45409</v>
      </c>
      <c r="D2830" s="1">
        <v>45409.458333333336</v>
      </c>
      <c r="E2830">
        <v>3.8</v>
      </c>
      <c r="F2830">
        <v>9.5</v>
      </c>
    </row>
    <row r="2831" spans="1:6" x14ac:dyDescent="0.25">
      <c r="A2831">
        <f t="shared" si="140"/>
        <v>2024</v>
      </c>
      <c r="B2831" s="5">
        <f t="shared" si="141"/>
        <v>45409</v>
      </c>
      <c r="D2831" s="1">
        <v>45409.5</v>
      </c>
      <c r="E2831">
        <v>3.8</v>
      </c>
      <c r="F2831">
        <v>5.4</v>
      </c>
    </row>
    <row r="2832" spans="1:6" x14ac:dyDescent="0.25">
      <c r="A2832">
        <f t="shared" si="140"/>
        <v>2024</v>
      </c>
      <c r="B2832" s="5">
        <f t="shared" si="141"/>
        <v>45409</v>
      </c>
      <c r="D2832" s="1">
        <v>45409.541666666664</v>
      </c>
      <c r="E2832">
        <v>3.6</v>
      </c>
      <c r="F2832">
        <v>5.5</v>
      </c>
    </row>
    <row r="2833" spans="1:6" x14ac:dyDescent="0.25">
      <c r="A2833">
        <f t="shared" si="140"/>
        <v>2024</v>
      </c>
      <c r="B2833" s="5">
        <f t="shared" si="141"/>
        <v>45409</v>
      </c>
      <c r="D2833" s="1">
        <v>45409.583333333336</v>
      </c>
      <c r="E2833">
        <v>3.6</v>
      </c>
      <c r="F2833">
        <v>5.6</v>
      </c>
    </row>
    <row r="2834" spans="1:6" x14ac:dyDescent="0.25">
      <c r="A2834">
        <f t="shared" si="140"/>
        <v>2024</v>
      </c>
      <c r="B2834" s="5">
        <f t="shared" si="141"/>
        <v>45409</v>
      </c>
      <c r="D2834" s="1">
        <v>45409.625</v>
      </c>
      <c r="E2834">
        <v>4</v>
      </c>
      <c r="F2834">
        <v>5.6</v>
      </c>
    </row>
    <row r="2835" spans="1:6" x14ac:dyDescent="0.25">
      <c r="A2835">
        <f t="shared" si="140"/>
        <v>2024</v>
      </c>
      <c r="B2835" s="5">
        <f t="shared" si="141"/>
        <v>45409</v>
      </c>
      <c r="D2835" s="1">
        <v>45409.666666666664</v>
      </c>
      <c r="E2835">
        <v>4.4000000000000004</v>
      </c>
      <c r="F2835">
        <v>5.6</v>
      </c>
    </row>
    <row r="2836" spans="1:6" x14ac:dyDescent="0.25">
      <c r="A2836">
        <f t="shared" si="140"/>
        <v>2024</v>
      </c>
      <c r="B2836" s="5">
        <f t="shared" si="141"/>
        <v>45409</v>
      </c>
      <c r="D2836" s="1">
        <v>45409.708333333336</v>
      </c>
      <c r="E2836">
        <v>4.5999999999999996</v>
      </c>
      <c r="F2836">
        <v>5.7</v>
      </c>
    </row>
    <row r="2837" spans="1:6" x14ac:dyDescent="0.25">
      <c r="A2837">
        <f t="shared" si="140"/>
        <v>2024</v>
      </c>
      <c r="B2837" s="5">
        <f t="shared" si="141"/>
        <v>45409</v>
      </c>
      <c r="D2837" s="1">
        <v>45409.75</v>
      </c>
      <c r="E2837">
        <v>4.8</v>
      </c>
      <c r="F2837">
        <v>5.3</v>
      </c>
    </row>
    <row r="2838" spans="1:6" x14ac:dyDescent="0.25">
      <c r="A2838">
        <f t="shared" si="140"/>
        <v>2024</v>
      </c>
      <c r="B2838" s="5">
        <f t="shared" si="141"/>
        <v>45409</v>
      </c>
      <c r="D2838" s="1">
        <v>45409.791666666664</v>
      </c>
      <c r="E2838">
        <v>5</v>
      </c>
      <c r="F2838">
        <v>5.0999999999999996</v>
      </c>
    </row>
    <row r="2839" spans="1:6" x14ac:dyDescent="0.25">
      <c r="A2839">
        <f t="shared" si="140"/>
        <v>2024</v>
      </c>
      <c r="B2839" s="5">
        <f t="shared" si="141"/>
        <v>45409</v>
      </c>
      <c r="D2839" s="1">
        <v>45409.833333333336</v>
      </c>
      <c r="E2839">
        <v>4.5999999999999996</v>
      </c>
      <c r="F2839">
        <v>5</v>
      </c>
    </row>
    <row r="2840" spans="1:6" x14ac:dyDescent="0.25">
      <c r="A2840">
        <f t="shared" si="140"/>
        <v>2024</v>
      </c>
      <c r="B2840" s="5">
        <f t="shared" si="141"/>
        <v>45409</v>
      </c>
      <c r="D2840" s="1">
        <v>45409.875</v>
      </c>
      <c r="E2840">
        <v>4.5999999999999996</v>
      </c>
      <c r="F2840">
        <v>4.9000000000000004</v>
      </c>
    </row>
    <row r="2841" spans="1:6" x14ac:dyDescent="0.25">
      <c r="A2841">
        <f t="shared" si="140"/>
        <v>2024</v>
      </c>
      <c r="B2841" s="5">
        <f t="shared" si="141"/>
        <v>45409</v>
      </c>
      <c r="D2841" s="1">
        <v>45409.916666666664</v>
      </c>
      <c r="E2841">
        <v>4.5999999999999996</v>
      </c>
      <c r="F2841">
        <v>4.7</v>
      </c>
    </row>
    <row r="2842" spans="1:6" x14ac:dyDescent="0.25">
      <c r="A2842">
        <f t="shared" si="140"/>
        <v>2024</v>
      </c>
      <c r="B2842" s="5">
        <f t="shared" si="141"/>
        <v>45409</v>
      </c>
      <c r="D2842" s="1">
        <v>45409.958333333336</v>
      </c>
      <c r="E2842">
        <v>4.7</v>
      </c>
      <c r="F2842">
        <v>4.4000000000000004</v>
      </c>
    </row>
    <row r="2843" spans="1:6" x14ac:dyDescent="0.25">
      <c r="A2843">
        <f t="shared" si="140"/>
        <v>2024</v>
      </c>
      <c r="B2843" s="5">
        <f t="shared" si="141"/>
        <v>45410</v>
      </c>
      <c r="D2843" s="1">
        <v>45410</v>
      </c>
      <c r="E2843">
        <v>4.8</v>
      </c>
      <c r="F2843">
        <v>4.3</v>
      </c>
    </row>
    <row r="2844" spans="1:6" x14ac:dyDescent="0.25">
      <c r="A2844">
        <f t="shared" si="140"/>
        <v>2024</v>
      </c>
      <c r="B2844" s="5">
        <f t="shared" si="141"/>
        <v>45410</v>
      </c>
      <c r="D2844" s="1">
        <v>45410.041666666664</v>
      </c>
      <c r="E2844">
        <v>4.8</v>
      </c>
      <c r="F2844">
        <v>4.0999999999999996</v>
      </c>
    </row>
    <row r="2845" spans="1:6" x14ac:dyDescent="0.25">
      <c r="A2845">
        <f t="shared" si="140"/>
        <v>2024</v>
      </c>
      <c r="B2845" s="5">
        <f t="shared" si="141"/>
        <v>45410</v>
      </c>
      <c r="D2845" s="1">
        <v>45410.083333333336</v>
      </c>
      <c r="E2845">
        <v>4.8</v>
      </c>
      <c r="F2845">
        <v>4</v>
      </c>
    </row>
    <row r="2846" spans="1:6" x14ac:dyDescent="0.25">
      <c r="A2846">
        <f t="shared" si="140"/>
        <v>2024</v>
      </c>
      <c r="B2846" s="5">
        <f t="shared" si="141"/>
        <v>45410</v>
      </c>
      <c r="D2846" s="1">
        <v>45410.125</v>
      </c>
      <c r="E2846">
        <v>5</v>
      </c>
      <c r="F2846">
        <v>3.7</v>
      </c>
    </row>
    <row r="2847" spans="1:6" x14ac:dyDescent="0.25">
      <c r="A2847">
        <f t="shared" si="140"/>
        <v>2024</v>
      </c>
      <c r="B2847" s="5">
        <f t="shared" si="141"/>
        <v>45410</v>
      </c>
      <c r="D2847" s="1">
        <v>45410.166666666664</v>
      </c>
      <c r="E2847">
        <v>5.0999999999999996</v>
      </c>
      <c r="F2847">
        <v>3.5</v>
      </c>
    </row>
    <row r="2848" spans="1:6" x14ac:dyDescent="0.25">
      <c r="A2848">
        <f t="shared" si="140"/>
        <v>2024</v>
      </c>
      <c r="B2848" s="5">
        <f t="shared" si="141"/>
        <v>45410</v>
      </c>
      <c r="D2848" s="1">
        <v>45410.208333333336</v>
      </c>
      <c r="E2848">
        <v>4.8</v>
      </c>
      <c r="F2848">
        <v>3.2</v>
      </c>
    </row>
    <row r="2849" spans="1:6" x14ac:dyDescent="0.25">
      <c r="A2849">
        <f t="shared" si="140"/>
        <v>2024</v>
      </c>
      <c r="B2849" s="5">
        <f t="shared" si="141"/>
        <v>45410</v>
      </c>
      <c r="D2849" s="1">
        <v>45410.25</v>
      </c>
      <c r="E2849">
        <v>4.9000000000000004</v>
      </c>
      <c r="F2849">
        <v>3.5</v>
      </c>
    </row>
    <row r="2850" spans="1:6" x14ac:dyDescent="0.25">
      <c r="A2850">
        <f t="shared" si="140"/>
        <v>2024</v>
      </c>
      <c r="B2850" s="5">
        <f t="shared" si="141"/>
        <v>45410</v>
      </c>
      <c r="D2850" s="1">
        <v>45410.291666666664</v>
      </c>
      <c r="E2850">
        <v>4.9000000000000004</v>
      </c>
      <c r="F2850">
        <v>3.7</v>
      </c>
    </row>
    <row r="2851" spans="1:6" x14ac:dyDescent="0.25">
      <c r="A2851">
        <f t="shared" si="140"/>
        <v>2024</v>
      </c>
      <c r="B2851" s="5">
        <f t="shared" si="141"/>
        <v>45410</v>
      </c>
      <c r="D2851" s="1">
        <v>45410.333333333336</v>
      </c>
      <c r="E2851">
        <v>5</v>
      </c>
      <c r="F2851">
        <v>4.2</v>
      </c>
    </row>
    <row r="2852" spans="1:6" x14ac:dyDescent="0.25">
      <c r="A2852">
        <f t="shared" si="140"/>
        <v>2024</v>
      </c>
      <c r="B2852" s="5">
        <f t="shared" si="141"/>
        <v>45410</v>
      </c>
      <c r="D2852" s="1">
        <v>45410.375</v>
      </c>
      <c r="E2852">
        <v>5</v>
      </c>
      <c r="F2852">
        <v>5.0999999999999996</v>
      </c>
    </row>
    <row r="2853" spans="1:6" x14ac:dyDescent="0.25">
      <c r="A2853">
        <f t="shared" si="140"/>
        <v>2024</v>
      </c>
      <c r="B2853" s="5">
        <f t="shared" si="141"/>
        <v>45410</v>
      </c>
      <c r="D2853" s="1">
        <v>45410.416666666664</v>
      </c>
      <c r="E2853">
        <v>5.9</v>
      </c>
      <c r="F2853">
        <v>5.2</v>
      </c>
    </row>
    <row r="2854" spans="1:6" x14ac:dyDescent="0.25">
      <c r="A2854">
        <f t="shared" si="140"/>
        <v>2024</v>
      </c>
      <c r="B2854" s="5">
        <f t="shared" si="141"/>
        <v>45410</v>
      </c>
      <c r="D2854" s="1">
        <v>45410.458333333336</v>
      </c>
      <c r="E2854">
        <v>6.2</v>
      </c>
      <c r="F2854">
        <v>5.3</v>
      </c>
    </row>
    <row r="2855" spans="1:6" x14ac:dyDescent="0.25">
      <c r="A2855">
        <f t="shared" si="140"/>
        <v>2024</v>
      </c>
      <c r="B2855" s="5">
        <f t="shared" si="141"/>
        <v>45410</v>
      </c>
      <c r="D2855" s="1">
        <v>45410.5</v>
      </c>
      <c r="E2855">
        <v>5.3</v>
      </c>
      <c r="F2855">
        <v>4.9000000000000004</v>
      </c>
    </row>
    <row r="2856" spans="1:6" x14ac:dyDescent="0.25">
      <c r="A2856">
        <f t="shared" si="140"/>
        <v>2024</v>
      </c>
      <c r="B2856" s="5">
        <f t="shared" si="141"/>
        <v>45410</v>
      </c>
      <c r="D2856" s="1">
        <v>45410.541666666664</v>
      </c>
      <c r="E2856">
        <v>5</v>
      </c>
      <c r="F2856">
        <v>5.3</v>
      </c>
    </row>
    <row r="2857" spans="1:6" x14ac:dyDescent="0.25">
      <c r="A2857">
        <f t="shared" si="140"/>
        <v>2024</v>
      </c>
      <c r="B2857" s="5">
        <f t="shared" si="141"/>
        <v>45410</v>
      </c>
      <c r="D2857" s="1">
        <v>45410.583333333336</v>
      </c>
      <c r="E2857">
        <v>4.9000000000000004</v>
      </c>
      <c r="F2857">
        <v>5.4</v>
      </c>
    </row>
    <row r="2858" spans="1:6" x14ac:dyDescent="0.25">
      <c r="A2858">
        <f t="shared" si="140"/>
        <v>2024</v>
      </c>
      <c r="B2858" s="5">
        <f t="shared" si="141"/>
        <v>45410</v>
      </c>
      <c r="D2858" s="1">
        <v>45410.625</v>
      </c>
      <c r="E2858">
        <v>5.2</v>
      </c>
      <c r="F2858">
        <v>5.2</v>
      </c>
    </row>
    <row r="2859" spans="1:6" x14ac:dyDescent="0.25">
      <c r="A2859">
        <f t="shared" si="140"/>
        <v>2024</v>
      </c>
      <c r="B2859" s="5">
        <f t="shared" si="141"/>
        <v>45410</v>
      </c>
      <c r="D2859" s="1">
        <v>45410.666666666664</v>
      </c>
      <c r="E2859">
        <v>5.9</v>
      </c>
      <c r="F2859">
        <v>4.5999999999999996</v>
      </c>
    </row>
    <row r="2860" spans="1:6" x14ac:dyDescent="0.25">
      <c r="A2860">
        <f t="shared" si="140"/>
        <v>2024</v>
      </c>
      <c r="B2860" s="5">
        <f t="shared" si="141"/>
        <v>45410</v>
      </c>
      <c r="D2860" s="1">
        <v>45410.708333333336</v>
      </c>
      <c r="E2860">
        <v>5.4</v>
      </c>
      <c r="F2860">
        <v>4.2</v>
      </c>
    </row>
    <row r="2861" spans="1:6" x14ac:dyDescent="0.25">
      <c r="A2861">
        <f t="shared" si="140"/>
        <v>2024</v>
      </c>
      <c r="B2861" s="5">
        <f t="shared" si="141"/>
        <v>45410</v>
      </c>
      <c r="D2861" s="1">
        <v>45410.75</v>
      </c>
      <c r="E2861">
        <v>5.7</v>
      </c>
      <c r="F2861">
        <v>3.8</v>
      </c>
    </row>
    <row r="2862" spans="1:6" x14ac:dyDescent="0.25">
      <c r="A2862">
        <f t="shared" si="140"/>
        <v>2024</v>
      </c>
      <c r="B2862" s="5">
        <f t="shared" si="141"/>
        <v>45410</v>
      </c>
      <c r="D2862" s="1">
        <v>45410.791666666664</v>
      </c>
      <c r="E2862">
        <v>5.8</v>
      </c>
      <c r="F2862">
        <v>3.7</v>
      </c>
    </row>
    <row r="2863" spans="1:6" x14ac:dyDescent="0.25">
      <c r="A2863">
        <f t="shared" si="140"/>
        <v>2024</v>
      </c>
      <c r="B2863" s="5">
        <f t="shared" si="141"/>
        <v>45410</v>
      </c>
      <c r="D2863" s="1">
        <v>45410.833333333336</v>
      </c>
      <c r="E2863">
        <v>5.4</v>
      </c>
      <c r="F2863">
        <v>3.4</v>
      </c>
    </row>
    <row r="2864" spans="1:6" x14ac:dyDescent="0.25">
      <c r="A2864">
        <f t="shared" si="140"/>
        <v>2024</v>
      </c>
      <c r="B2864" s="5">
        <f t="shared" si="141"/>
        <v>45410</v>
      </c>
      <c r="D2864" s="1">
        <v>45410.875</v>
      </c>
      <c r="E2864">
        <v>5.6</v>
      </c>
      <c r="F2864">
        <v>3</v>
      </c>
    </row>
    <row r="2865" spans="1:6" x14ac:dyDescent="0.25">
      <c r="A2865">
        <f t="shared" si="140"/>
        <v>2024</v>
      </c>
      <c r="B2865" s="5">
        <f t="shared" si="141"/>
        <v>45410</v>
      </c>
      <c r="D2865" s="1">
        <v>45410.916666666664</v>
      </c>
      <c r="E2865">
        <v>5.5</v>
      </c>
      <c r="F2865">
        <v>2.9</v>
      </c>
    </row>
    <row r="2866" spans="1:6" x14ac:dyDescent="0.25">
      <c r="A2866">
        <f t="shared" si="140"/>
        <v>2024</v>
      </c>
      <c r="B2866" s="5">
        <f t="shared" si="141"/>
        <v>45410</v>
      </c>
      <c r="D2866" s="1">
        <v>45410.958333333336</v>
      </c>
      <c r="E2866">
        <v>5.8</v>
      </c>
      <c r="F2866">
        <v>2.9</v>
      </c>
    </row>
    <row r="2867" spans="1:6" x14ac:dyDescent="0.25">
      <c r="A2867">
        <f t="shared" si="140"/>
        <v>2024</v>
      </c>
      <c r="B2867" s="5">
        <f t="shared" si="141"/>
        <v>45411</v>
      </c>
      <c r="D2867" s="1">
        <v>45411</v>
      </c>
      <c r="E2867">
        <v>5.8</v>
      </c>
      <c r="F2867">
        <v>2.8</v>
      </c>
    </row>
    <row r="2868" spans="1:6" x14ac:dyDescent="0.25">
      <c r="A2868">
        <f t="shared" si="140"/>
        <v>2024</v>
      </c>
      <c r="B2868" s="5">
        <f t="shared" si="141"/>
        <v>45411</v>
      </c>
      <c r="D2868" s="1">
        <v>45411.041666666664</v>
      </c>
      <c r="E2868">
        <v>6.2</v>
      </c>
      <c r="F2868">
        <v>3</v>
      </c>
    </row>
    <row r="2869" spans="1:6" x14ac:dyDescent="0.25">
      <c r="A2869">
        <f t="shared" si="140"/>
        <v>2024</v>
      </c>
      <c r="B2869" s="5">
        <f t="shared" si="141"/>
        <v>45411</v>
      </c>
      <c r="D2869" s="1">
        <v>45411.083333333336</v>
      </c>
      <c r="E2869">
        <v>7.6</v>
      </c>
      <c r="F2869">
        <v>3.1</v>
      </c>
    </row>
    <row r="2870" spans="1:6" x14ac:dyDescent="0.25">
      <c r="A2870">
        <f t="shared" si="140"/>
        <v>2024</v>
      </c>
      <c r="B2870" s="5">
        <f t="shared" si="141"/>
        <v>45411</v>
      </c>
      <c r="D2870" s="1">
        <v>45411.125</v>
      </c>
      <c r="E2870">
        <v>7.2</v>
      </c>
      <c r="F2870">
        <v>3.7</v>
      </c>
    </row>
    <row r="2871" spans="1:6" x14ac:dyDescent="0.25">
      <c r="A2871">
        <f t="shared" si="140"/>
        <v>2024</v>
      </c>
      <c r="B2871" s="5">
        <f t="shared" si="141"/>
        <v>45411</v>
      </c>
      <c r="D2871" s="1">
        <v>45411.166666666664</v>
      </c>
      <c r="E2871">
        <v>3.4</v>
      </c>
      <c r="F2871">
        <v>2.9</v>
      </c>
    </row>
    <row r="2872" spans="1:6" x14ac:dyDescent="0.25">
      <c r="A2872">
        <f t="shared" si="140"/>
        <v>2024</v>
      </c>
      <c r="B2872" s="5">
        <f t="shared" si="141"/>
        <v>45411</v>
      </c>
      <c r="D2872" s="1">
        <v>45411.208333333336</v>
      </c>
      <c r="E2872">
        <v>1.5</v>
      </c>
      <c r="F2872">
        <v>0.8</v>
      </c>
    </row>
    <row r="2873" spans="1:6" x14ac:dyDescent="0.25">
      <c r="A2873">
        <f t="shared" si="140"/>
        <v>2024</v>
      </c>
      <c r="B2873" s="5">
        <f t="shared" si="141"/>
        <v>45411</v>
      </c>
      <c r="D2873" s="1">
        <v>45411.25</v>
      </c>
      <c r="E2873">
        <v>1.5</v>
      </c>
      <c r="F2873">
        <v>0.6</v>
      </c>
    </row>
    <row r="2874" spans="1:6" x14ac:dyDescent="0.25">
      <c r="A2874">
        <f t="shared" si="140"/>
        <v>2024</v>
      </c>
      <c r="B2874" s="5">
        <f t="shared" si="141"/>
        <v>45411</v>
      </c>
      <c r="D2874" s="1">
        <v>45411.291666666664</v>
      </c>
      <c r="E2874">
        <v>1.2</v>
      </c>
      <c r="F2874">
        <v>1.2</v>
      </c>
    </row>
    <row r="2875" spans="1:6" x14ac:dyDescent="0.25">
      <c r="A2875">
        <f t="shared" si="140"/>
        <v>2024</v>
      </c>
      <c r="B2875" s="5">
        <f t="shared" si="141"/>
        <v>45411</v>
      </c>
      <c r="D2875" s="1">
        <v>45411.333333333336</v>
      </c>
      <c r="E2875">
        <v>1.2</v>
      </c>
      <c r="F2875">
        <v>1.7</v>
      </c>
    </row>
    <row r="2876" spans="1:6" x14ac:dyDescent="0.25">
      <c r="A2876">
        <f t="shared" si="140"/>
        <v>2024</v>
      </c>
      <c r="B2876" s="5">
        <f t="shared" si="141"/>
        <v>45411</v>
      </c>
      <c r="D2876" s="1">
        <v>45411.375</v>
      </c>
      <c r="E2876">
        <v>1.3</v>
      </c>
      <c r="F2876">
        <v>2.2000000000000002</v>
      </c>
    </row>
    <row r="2877" spans="1:6" x14ac:dyDescent="0.25">
      <c r="A2877">
        <f t="shared" si="140"/>
        <v>2024</v>
      </c>
      <c r="B2877" s="5">
        <f t="shared" si="141"/>
        <v>45411</v>
      </c>
      <c r="D2877" s="1">
        <v>45411.416666666664</v>
      </c>
      <c r="F2877">
        <v>2.6</v>
      </c>
    </row>
    <row r="2878" spans="1:6" x14ac:dyDescent="0.25">
      <c r="A2878">
        <f t="shared" si="140"/>
        <v>2024</v>
      </c>
      <c r="B2878" s="5">
        <f t="shared" si="141"/>
        <v>45411</v>
      </c>
      <c r="D2878" s="1">
        <v>45411.458333333336</v>
      </c>
      <c r="F2878">
        <v>2.8</v>
      </c>
    </row>
    <row r="2879" spans="1:6" x14ac:dyDescent="0.25">
      <c r="A2879">
        <f t="shared" si="140"/>
        <v>2024</v>
      </c>
      <c r="B2879" s="5">
        <f t="shared" si="141"/>
        <v>45411</v>
      </c>
      <c r="D2879" s="1">
        <v>45411.5</v>
      </c>
      <c r="F2879">
        <v>3.1</v>
      </c>
    </row>
    <row r="2880" spans="1:6" x14ac:dyDescent="0.25">
      <c r="A2880">
        <f t="shared" si="140"/>
        <v>2024</v>
      </c>
      <c r="B2880" s="5">
        <f t="shared" si="141"/>
        <v>45411</v>
      </c>
      <c r="D2880" s="1">
        <v>45411.541666666664</v>
      </c>
    </row>
    <row r="2881" spans="1:6" x14ac:dyDescent="0.25">
      <c r="A2881">
        <f t="shared" si="140"/>
        <v>2024</v>
      </c>
      <c r="B2881" s="5">
        <f t="shared" si="141"/>
        <v>45411</v>
      </c>
      <c r="D2881" s="1">
        <v>45411.583333333336</v>
      </c>
      <c r="E2881">
        <v>1.6</v>
      </c>
      <c r="F2881">
        <v>3.2</v>
      </c>
    </row>
    <row r="2882" spans="1:6" x14ac:dyDescent="0.25">
      <c r="A2882">
        <f t="shared" si="140"/>
        <v>2024</v>
      </c>
      <c r="B2882" s="5">
        <f t="shared" si="141"/>
        <v>45411</v>
      </c>
      <c r="D2882" s="1">
        <v>45411.625</v>
      </c>
      <c r="E2882">
        <v>1.6</v>
      </c>
    </row>
    <row r="2883" spans="1:6" x14ac:dyDescent="0.25">
      <c r="A2883">
        <f t="shared" si="140"/>
        <v>2024</v>
      </c>
      <c r="B2883" s="5">
        <f t="shared" si="141"/>
        <v>45411</v>
      </c>
      <c r="D2883" s="1">
        <v>45411.666666666664</v>
      </c>
      <c r="E2883">
        <v>1.7</v>
      </c>
      <c r="F2883">
        <v>3.3</v>
      </c>
    </row>
    <row r="2884" spans="1:6" x14ac:dyDescent="0.25">
      <c r="A2884">
        <f t="shared" si="140"/>
        <v>2024</v>
      </c>
      <c r="B2884" s="5">
        <f t="shared" si="141"/>
        <v>45411</v>
      </c>
      <c r="D2884" s="1">
        <v>45411.708333333336</v>
      </c>
      <c r="E2884">
        <v>1.6</v>
      </c>
      <c r="F2884">
        <v>3.1</v>
      </c>
    </row>
    <row r="2885" spans="1:6" x14ac:dyDescent="0.25">
      <c r="A2885">
        <f t="shared" si="140"/>
        <v>2024</v>
      </c>
      <c r="B2885" s="5">
        <f t="shared" si="141"/>
        <v>45411</v>
      </c>
      <c r="D2885" s="1">
        <v>45411.75</v>
      </c>
      <c r="E2885">
        <v>1.2</v>
      </c>
      <c r="F2885">
        <v>2.8</v>
      </c>
    </row>
    <row r="2886" spans="1:6" x14ac:dyDescent="0.25">
      <c r="A2886">
        <f t="shared" si="140"/>
        <v>2024</v>
      </c>
      <c r="B2886" s="5">
        <f t="shared" si="141"/>
        <v>45411</v>
      </c>
      <c r="D2886" s="1">
        <v>45411.791666666664</v>
      </c>
      <c r="E2886">
        <v>1.3</v>
      </c>
      <c r="F2886">
        <v>2.4</v>
      </c>
    </row>
    <row r="2887" spans="1:6" x14ac:dyDescent="0.25">
      <c r="A2887">
        <f t="shared" si="140"/>
        <v>2024</v>
      </c>
      <c r="B2887" s="5">
        <f t="shared" si="141"/>
        <v>45411</v>
      </c>
      <c r="D2887" s="1">
        <v>45411.833333333336</v>
      </c>
      <c r="E2887">
        <v>1.1000000000000001</v>
      </c>
      <c r="F2887">
        <v>2</v>
      </c>
    </row>
    <row r="2888" spans="1:6" x14ac:dyDescent="0.25">
      <c r="A2888">
        <f t="shared" si="140"/>
        <v>2024</v>
      </c>
      <c r="B2888" s="5">
        <f t="shared" si="141"/>
        <v>45411</v>
      </c>
      <c r="D2888" s="1">
        <v>45411.875</v>
      </c>
      <c r="E2888">
        <v>0.8</v>
      </c>
      <c r="F2888">
        <v>1.6</v>
      </c>
    </row>
    <row r="2889" spans="1:6" x14ac:dyDescent="0.25">
      <c r="A2889">
        <f t="shared" si="140"/>
        <v>2024</v>
      </c>
      <c r="B2889" s="5">
        <f t="shared" si="141"/>
        <v>45411</v>
      </c>
      <c r="D2889" s="1">
        <v>45411.916666666664</v>
      </c>
      <c r="E2889">
        <v>0.9</v>
      </c>
      <c r="F2889">
        <v>1.2</v>
      </c>
    </row>
    <row r="2890" spans="1:6" x14ac:dyDescent="0.25">
      <c r="A2890">
        <f t="shared" si="140"/>
        <v>2024</v>
      </c>
      <c r="B2890" s="5">
        <f t="shared" si="141"/>
        <v>45411</v>
      </c>
      <c r="D2890" s="1">
        <v>45411.958333333336</v>
      </c>
      <c r="E2890">
        <v>2.1</v>
      </c>
      <c r="F2890">
        <v>1</v>
      </c>
    </row>
    <row r="2891" spans="1:6" x14ac:dyDescent="0.25">
      <c r="A2891">
        <f t="shared" si="140"/>
        <v>2024</v>
      </c>
      <c r="B2891" s="5">
        <f t="shared" si="141"/>
        <v>45412</v>
      </c>
      <c r="D2891" s="1">
        <v>45412</v>
      </c>
      <c r="E2891">
        <v>1.2</v>
      </c>
      <c r="F2891">
        <v>0.6</v>
      </c>
    </row>
    <row r="2892" spans="1:6" x14ac:dyDescent="0.25">
      <c r="A2892">
        <f t="shared" ref="A2892:A2955" si="142">YEAR(D2892)</f>
        <v>2024</v>
      </c>
      <c r="B2892" s="5">
        <f t="shared" ref="B2892:B2955" si="143">TRUNC(D2892)</f>
        <v>45412</v>
      </c>
      <c r="D2892" s="1">
        <v>45412.041666666664</v>
      </c>
      <c r="E2892">
        <v>1.1000000000000001</v>
      </c>
      <c r="F2892">
        <v>0.4</v>
      </c>
    </row>
    <row r="2893" spans="1:6" x14ac:dyDescent="0.25">
      <c r="A2893">
        <f t="shared" si="142"/>
        <v>2024</v>
      </c>
      <c r="B2893" s="5">
        <f t="shared" si="143"/>
        <v>45412</v>
      </c>
      <c r="D2893" s="1">
        <v>45412.083333333336</v>
      </c>
      <c r="E2893">
        <v>1.4</v>
      </c>
      <c r="F2893">
        <v>0.3</v>
      </c>
    </row>
    <row r="2894" spans="1:6" x14ac:dyDescent="0.25">
      <c r="A2894">
        <f t="shared" si="142"/>
        <v>2024</v>
      </c>
      <c r="B2894" s="5">
        <f t="shared" si="143"/>
        <v>45412</v>
      </c>
      <c r="D2894" s="1">
        <v>45412.125</v>
      </c>
      <c r="E2894">
        <v>1.9</v>
      </c>
      <c r="F2894">
        <v>0.2</v>
      </c>
    </row>
    <row r="2895" spans="1:6" x14ac:dyDescent="0.25">
      <c r="A2895">
        <f t="shared" si="142"/>
        <v>2024</v>
      </c>
      <c r="B2895" s="5">
        <f t="shared" si="143"/>
        <v>45412</v>
      </c>
      <c r="D2895" s="1">
        <v>45412.166666666664</v>
      </c>
      <c r="E2895">
        <v>2.1</v>
      </c>
      <c r="F2895">
        <v>0.6</v>
      </c>
    </row>
    <row r="2896" spans="1:6" x14ac:dyDescent="0.25">
      <c r="A2896">
        <f t="shared" si="142"/>
        <v>2024</v>
      </c>
      <c r="B2896" s="5">
        <f t="shared" si="143"/>
        <v>45412</v>
      </c>
      <c r="D2896" s="1">
        <v>45412.208333333336</v>
      </c>
      <c r="E2896">
        <v>2.4</v>
      </c>
      <c r="F2896">
        <v>1.2</v>
      </c>
    </row>
    <row r="2897" spans="1:6" x14ac:dyDescent="0.25">
      <c r="A2897">
        <f t="shared" si="142"/>
        <v>2024</v>
      </c>
      <c r="B2897" s="5">
        <f t="shared" si="143"/>
        <v>45412</v>
      </c>
      <c r="D2897" s="1">
        <v>45412.25</v>
      </c>
      <c r="E2897">
        <v>2.6</v>
      </c>
      <c r="F2897">
        <v>1.9</v>
      </c>
    </row>
    <row r="2898" spans="1:6" x14ac:dyDescent="0.25">
      <c r="A2898">
        <f t="shared" si="142"/>
        <v>2024</v>
      </c>
      <c r="B2898" s="5">
        <f t="shared" si="143"/>
        <v>45412</v>
      </c>
      <c r="D2898" s="1">
        <v>45412.291666666664</v>
      </c>
      <c r="E2898">
        <v>2.5</v>
      </c>
      <c r="F2898">
        <v>2.9</v>
      </c>
    </row>
    <row r="2899" spans="1:6" x14ac:dyDescent="0.25">
      <c r="A2899">
        <f t="shared" si="142"/>
        <v>2024</v>
      </c>
      <c r="B2899" s="5">
        <f t="shared" si="143"/>
        <v>45412</v>
      </c>
      <c r="D2899" s="1">
        <v>45412.333333333336</v>
      </c>
      <c r="E2899">
        <v>2.4</v>
      </c>
      <c r="F2899">
        <v>3.5</v>
      </c>
    </row>
    <row r="2900" spans="1:6" x14ac:dyDescent="0.25">
      <c r="A2900">
        <f t="shared" si="142"/>
        <v>2024</v>
      </c>
      <c r="B2900" s="5">
        <f t="shared" si="143"/>
        <v>45412</v>
      </c>
      <c r="D2900" s="1">
        <v>45412.375</v>
      </c>
      <c r="E2900">
        <v>2.5</v>
      </c>
      <c r="F2900">
        <v>3.8</v>
      </c>
    </row>
    <row r="2901" spans="1:6" x14ac:dyDescent="0.25">
      <c r="A2901">
        <f t="shared" si="142"/>
        <v>2024</v>
      </c>
      <c r="B2901" s="5">
        <f t="shared" si="143"/>
        <v>45412</v>
      </c>
      <c r="D2901" s="1">
        <v>45412.416666666664</v>
      </c>
      <c r="E2901">
        <v>2.1</v>
      </c>
      <c r="F2901">
        <v>3.9</v>
      </c>
    </row>
    <row r="2902" spans="1:6" x14ac:dyDescent="0.25">
      <c r="A2902">
        <f t="shared" si="142"/>
        <v>2024</v>
      </c>
      <c r="B2902" s="5">
        <f t="shared" si="143"/>
        <v>45412</v>
      </c>
      <c r="D2902" s="1">
        <v>45412.458333333336</v>
      </c>
      <c r="E2902">
        <v>2</v>
      </c>
      <c r="F2902">
        <v>4</v>
      </c>
    </row>
    <row r="2903" spans="1:6" x14ac:dyDescent="0.25">
      <c r="A2903">
        <f t="shared" si="142"/>
        <v>2024</v>
      </c>
      <c r="B2903" s="5">
        <f t="shared" si="143"/>
        <v>45412</v>
      </c>
      <c r="D2903" s="1">
        <v>45412.5</v>
      </c>
      <c r="E2903">
        <v>2.2999999999999998</v>
      </c>
      <c r="F2903">
        <v>4.0999999999999996</v>
      </c>
    </row>
    <row r="2904" spans="1:6" x14ac:dyDescent="0.25">
      <c r="A2904">
        <f t="shared" si="142"/>
        <v>2024</v>
      </c>
      <c r="B2904" s="5">
        <f t="shared" si="143"/>
        <v>45412</v>
      </c>
      <c r="D2904" s="1">
        <v>45412.541666666664</v>
      </c>
      <c r="E2904">
        <v>2.4</v>
      </c>
      <c r="F2904">
        <v>4.0999999999999996</v>
      </c>
    </row>
    <row r="2905" spans="1:6" x14ac:dyDescent="0.25">
      <c r="A2905">
        <f t="shared" si="142"/>
        <v>2024</v>
      </c>
      <c r="B2905" s="5">
        <f t="shared" si="143"/>
        <v>45412</v>
      </c>
      <c r="D2905" s="1">
        <v>45412.583333333336</v>
      </c>
      <c r="E2905">
        <v>2.2999999999999998</v>
      </c>
      <c r="F2905">
        <v>4.0999999999999996</v>
      </c>
    </row>
    <row r="2906" spans="1:6" x14ac:dyDescent="0.25">
      <c r="A2906">
        <f t="shared" si="142"/>
        <v>2024</v>
      </c>
      <c r="B2906" s="5">
        <f t="shared" si="143"/>
        <v>45412</v>
      </c>
      <c r="D2906" s="1">
        <v>45412.625</v>
      </c>
      <c r="E2906">
        <v>1.9</v>
      </c>
      <c r="F2906">
        <v>4.3</v>
      </c>
    </row>
    <row r="2907" spans="1:6" x14ac:dyDescent="0.25">
      <c r="A2907">
        <f t="shared" si="142"/>
        <v>2024</v>
      </c>
      <c r="B2907" s="5">
        <f t="shared" si="143"/>
        <v>45412</v>
      </c>
      <c r="D2907" s="1">
        <v>45412.666666666664</v>
      </c>
      <c r="E2907">
        <v>2</v>
      </c>
      <c r="F2907">
        <v>4.2</v>
      </c>
    </row>
    <row r="2908" spans="1:6" x14ac:dyDescent="0.25">
      <c r="A2908">
        <f t="shared" si="142"/>
        <v>2024</v>
      </c>
      <c r="B2908" s="5">
        <f t="shared" si="143"/>
        <v>45412</v>
      </c>
      <c r="D2908" s="1">
        <v>45412.708333333336</v>
      </c>
      <c r="E2908">
        <v>2.4</v>
      </c>
      <c r="F2908">
        <v>4.2</v>
      </c>
    </row>
    <row r="2909" spans="1:6" x14ac:dyDescent="0.25">
      <c r="A2909">
        <f t="shared" si="142"/>
        <v>2024</v>
      </c>
      <c r="B2909" s="5">
        <f t="shared" si="143"/>
        <v>45412</v>
      </c>
      <c r="D2909" s="1">
        <v>45412.75</v>
      </c>
      <c r="E2909">
        <v>3.4</v>
      </c>
      <c r="F2909">
        <v>4.0999999999999996</v>
      </c>
    </row>
    <row r="2910" spans="1:6" x14ac:dyDescent="0.25">
      <c r="A2910">
        <f t="shared" si="142"/>
        <v>2024</v>
      </c>
      <c r="B2910" s="5">
        <f t="shared" si="143"/>
        <v>45412</v>
      </c>
      <c r="D2910" s="1">
        <v>45412.791666666664</v>
      </c>
      <c r="E2910">
        <v>3.5</v>
      </c>
      <c r="F2910">
        <v>3.9</v>
      </c>
    </row>
    <row r="2911" spans="1:6" x14ac:dyDescent="0.25">
      <c r="A2911">
        <f t="shared" si="142"/>
        <v>2024</v>
      </c>
      <c r="B2911" s="5">
        <f t="shared" si="143"/>
        <v>45412</v>
      </c>
      <c r="D2911" s="1">
        <v>45412.833333333336</v>
      </c>
      <c r="E2911">
        <v>3</v>
      </c>
      <c r="F2911">
        <v>3.5</v>
      </c>
    </row>
    <row r="2912" spans="1:6" x14ac:dyDescent="0.25">
      <c r="A2912">
        <f t="shared" si="142"/>
        <v>2024</v>
      </c>
      <c r="B2912" s="5">
        <f t="shared" si="143"/>
        <v>45412</v>
      </c>
      <c r="D2912" s="1">
        <v>45412.875</v>
      </c>
      <c r="E2912">
        <v>3</v>
      </c>
      <c r="F2912">
        <v>3.2</v>
      </c>
    </row>
    <row r="2913" spans="1:6" x14ac:dyDescent="0.25">
      <c r="A2913">
        <f t="shared" si="142"/>
        <v>2024</v>
      </c>
      <c r="B2913" s="5">
        <f t="shared" si="143"/>
        <v>45412</v>
      </c>
      <c r="D2913" s="1">
        <v>45412.916666666664</v>
      </c>
      <c r="E2913">
        <v>3.6</v>
      </c>
      <c r="F2913">
        <v>2.8</v>
      </c>
    </row>
    <row r="2914" spans="1:6" x14ac:dyDescent="0.25">
      <c r="A2914">
        <f t="shared" si="142"/>
        <v>2024</v>
      </c>
      <c r="B2914" s="5">
        <f t="shared" si="143"/>
        <v>45412</v>
      </c>
      <c r="D2914" s="1">
        <v>45412.958333333336</v>
      </c>
      <c r="E2914">
        <v>4.3</v>
      </c>
      <c r="F2914">
        <v>2.5</v>
      </c>
    </row>
    <row r="2915" spans="1:6" x14ac:dyDescent="0.25">
      <c r="A2915">
        <f t="shared" si="142"/>
        <v>2024</v>
      </c>
      <c r="B2915" s="5">
        <f t="shared" si="143"/>
        <v>45413</v>
      </c>
      <c r="D2915" s="1">
        <v>45413</v>
      </c>
      <c r="E2915">
        <v>3.7</v>
      </c>
      <c r="F2915">
        <v>2.2000000000000002</v>
      </c>
    </row>
    <row r="2916" spans="1:6" x14ac:dyDescent="0.25">
      <c r="A2916">
        <f t="shared" si="142"/>
        <v>2024</v>
      </c>
      <c r="B2916" s="5">
        <f t="shared" si="143"/>
        <v>45413</v>
      </c>
      <c r="D2916" s="1">
        <v>45413.041666666664</v>
      </c>
      <c r="E2916">
        <v>4.2</v>
      </c>
      <c r="F2916">
        <v>1.8</v>
      </c>
    </row>
    <row r="2917" spans="1:6" x14ac:dyDescent="0.25">
      <c r="A2917">
        <f t="shared" si="142"/>
        <v>2024</v>
      </c>
      <c r="B2917" s="5">
        <f t="shared" si="143"/>
        <v>45413</v>
      </c>
      <c r="D2917" s="1">
        <v>45413.083333333336</v>
      </c>
      <c r="E2917">
        <v>3.7</v>
      </c>
      <c r="F2917">
        <v>1.8</v>
      </c>
    </row>
    <row r="2918" spans="1:6" x14ac:dyDescent="0.25">
      <c r="A2918">
        <f t="shared" si="142"/>
        <v>2024</v>
      </c>
      <c r="B2918" s="5">
        <f t="shared" si="143"/>
        <v>45413</v>
      </c>
      <c r="D2918" s="1">
        <v>45413.125</v>
      </c>
      <c r="E2918">
        <v>3.6</v>
      </c>
      <c r="F2918">
        <v>1.8</v>
      </c>
    </row>
    <row r="2919" spans="1:6" x14ac:dyDescent="0.25">
      <c r="A2919">
        <f t="shared" si="142"/>
        <v>2024</v>
      </c>
      <c r="B2919" s="5">
        <f t="shared" si="143"/>
        <v>45413</v>
      </c>
      <c r="D2919" s="1">
        <v>45413.166666666664</v>
      </c>
      <c r="E2919">
        <v>4.0999999999999996</v>
      </c>
      <c r="F2919">
        <v>1.9</v>
      </c>
    </row>
    <row r="2920" spans="1:6" x14ac:dyDescent="0.25">
      <c r="A2920">
        <f t="shared" si="142"/>
        <v>2024</v>
      </c>
      <c r="B2920" s="5">
        <f t="shared" si="143"/>
        <v>45413</v>
      </c>
      <c r="D2920" s="1">
        <v>45413.208333333336</v>
      </c>
      <c r="E2920">
        <v>6.2</v>
      </c>
      <c r="F2920">
        <v>2</v>
      </c>
    </row>
    <row r="2921" spans="1:6" x14ac:dyDescent="0.25">
      <c r="A2921">
        <f t="shared" si="142"/>
        <v>2024</v>
      </c>
      <c r="B2921" s="5">
        <f t="shared" si="143"/>
        <v>45413</v>
      </c>
      <c r="D2921" s="1">
        <v>45413.25</v>
      </c>
      <c r="E2921">
        <v>5.5</v>
      </c>
      <c r="F2921">
        <v>2.1</v>
      </c>
    </row>
    <row r="2922" spans="1:6" x14ac:dyDescent="0.25">
      <c r="A2922">
        <f t="shared" si="142"/>
        <v>2024</v>
      </c>
      <c r="B2922" s="5">
        <f t="shared" si="143"/>
        <v>45413</v>
      </c>
      <c r="D2922" s="1">
        <v>45413.291666666664</v>
      </c>
      <c r="E2922">
        <v>4.5</v>
      </c>
      <c r="F2922">
        <v>2.2000000000000002</v>
      </c>
    </row>
    <row r="2923" spans="1:6" x14ac:dyDescent="0.25">
      <c r="A2923">
        <f t="shared" si="142"/>
        <v>2024</v>
      </c>
      <c r="B2923" s="5">
        <f t="shared" si="143"/>
        <v>45413</v>
      </c>
      <c r="D2923" s="1">
        <v>45413.333333333336</v>
      </c>
      <c r="E2923">
        <v>4.3</v>
      </c>
      <c r="F2923">
        <v>2.4</v>
      </c>
    </row>
    <row r="2924" spans="1:6" x14ac:dyDescent="0.25">
      <c r="A2924">
        <f t="shared" si="142"/>
        <v>2024</v>
      </c>
      <c r="B2924" s="5">
        <f t="shared" si="143"/>
        <v>45413</v>
      </c>
      <c r="D2924" s="1">
        <v>45413.375</v>
      </c>
      <c r="E2924">
        <v>4.9000000000000004</v>
      </c>
      <c r="F2924">
        <v>2.9</v>
      </c>
    </row>
    <row r="2925" spans="1:6" x14ac:dyDescent="0.25">
      <c r="A2925">
        <f t="shared" si="142"/>
        <v>2024</v>
      </c>
      <c r="B2925" s="5">
        <f t="shared" si="143"/>
        <v>45413</v>
      </c>
      <c r="D2925" s="1">
        <v>45413.416666666664</v>
      </c>
      <c r="E2925">
        <v>4.9000000000000004</v>
      </c>
      <c r="F2925">
        <v>3.1</v>
      </c>
    </row>
    <row r="2926" spans="1:6" x14ac:dyDescent="0.25">
      <c r="A2926">
        <f t="shared" si="142"/>
        <v>2024</v>
      </c>
      <c r="B2926" s="5">
        <f t="shared" si="143"/>
        <v>45413</v>
      </c>
      <c r="D2926" s="1">
        <v>45413.458333333336</v>
      </c>
      <c r="F2926">
        <v>3.3</v>
      </c>
    </row>
    <row r="2927" spans="1:6" x14ac:dyDescent="0.25">
      <c r="A2927">
        <f t="shared" si="142"/>
        <v>2024</v>
      </c>
      <c r="B2927" s="5">
        <f t="shared" si="143"/>
        <v>45413</v>
      </c>
      <c r="D2927" s="1">
        <v>45413.5</v>
      </c>
      <c r="E2927">
        <v>4</v>
      </c>
      <c r="F2927">
        <v>3.5</v>
      </c>
    </row>
    <row r="2928" spans="1:6" x14ac:dyDescent="0.25">
      <c r="A2928">
        <f t="shared" si="142"/>
        <v>2024</v>
      </c>
      <c r="B2928" s="5">
        <f t="shared" si="143"/>
        <v>45413</v>
      </c>
      <c r="D2928" s="1">
        <v>45413.541666666664</v>
      </c>
      <c r="E2928">
        <v>4.0999999999999996</v>
      </c>
      <c r="F2928">
        <v>3.4</v>
      </c>
    </row>
    <row r="2929" spans="1:6" x14ac:dyDescent="0.25">
      <c r="A2929">
        <f t="shared" si="142"/>
        <v>2024</v>
      </c>
      <c r="B2929" s="5">
        <f t="shared" si="143"/>
        <v>45413</v>
      </c>
      <c r="D2929" s="1">
        <v>45413.583333333336</v>
      </c>
      <c r="E2929">
        <v>4.4000000000000004</v>
      </c>
      <c r="F2929">
        <v>3.6</v>
      </c>
    </row>
    <row r="2930" spans="1:6" x14ac:dyDescent="0.25">
      <c r="A2930">
        <f t="shared" si="142"/>
        <v>2024</v>
      </c>
      <c r="B2930" s="5">
        <f t="shared" si="143"/>
        <v>45413</v>
      </c>
      <c r="D2930" s="1">
        <v>45413.625</v>
      </c>
      <c r="E2930">
        <v>4.2</v>
      </c>
      <c r="F2930">
        <v>3.8</v>
      </c>
    </row>
    <row r="2931" spans="1:6" x14ac:dyDescent="0.25">
      <c r="A2931">
        <f t="shared" si="142"/>
        <v>2024</v>
      </c>
      <c r="B2931" s="5">
        <f t="shared" si="143"/>
        <v>45413</v>
      </c>
      <c r="D2931" s="1">
        <v>45413.666666666664</v>
      </c>
      <c r="E2931">
        <v>3.9</v>
      </c>
      <c r="F2931">
        <v>3.7</v>
      </c>
    </row>
    <row r="2932" spans="1:6" x14ac:dyDescent="0.25">
      <c r="A2932">
        <f t="shared" si="142"/>
        <v>2024</v>
      </c>
      <c r="B2932" s="5">
        <f t="shared" si="143"/>
        <v>45413</v>
      </c>
      <c r="D2932" s="1">
        <v>45413.708333333336</v>
      </c>
      <c r="E2932">
        <v>3.2</v>
      </c>
      <c r="F2932">
        <v>4.0999999999999996</v>
      </c>
    </row>
    <row r="2933" spans="1:6" x14ac:dyDescent="0.25">
      <c r="A2933">
        <f t="shared" si="142"/>
        <v>2024</v>
      </c>
      <c r="B2933" s="5">
        <f t="shared" si="143"/>
        <v>45413</v>
      </c>
      <c r="D2933" s="1">
        <v>45413.75</v>
      </c>
      <c r="E2933">
        <v>3</v>
      </c>
      <c r="F2933">
        <v>3.5</v>
      </c>
    </row>
    <row r="2934" spans="1:6" x14ac:dyDescent="0.25">
      <c r="A2934">
        <f t="shared" si="142"/>
        <v>2024</v>
      </c>
      <c r="B2934" s="5">
        <f t="shared" si="143"/>
        <v>45413</v>
      </c>
      <c r="D2934" s="1">
        <v>45413.791666666664</v>
      </c>
      <c r="E2934">
        <v>3.4</v>
      </c>
      <c r="F2934">
        <v>2.7</v>
      </c>
    </row>
    <row r="2935" spans="1:6" x14ac:dyDescent="0.25">
      <c r="A2935">
        <f t="shared" si="142"/>
        <v>2024</v>
      </c>
      <c r="B2935" s="5">
        <f t="shared" si="143"/>
        <v>45413</v>
      </c>
      <c r="D2935" s="1">
        <v>45413.833333333336</v>
      </c>
      <c r="E2935">
        <v>4.0999999999999996</v>
      </c>
      <c r="F2935">
        <v>2</v>
      </c>
    </row>
    <row r="2936" spans="1:6" x14ac:dyDescent="0.25">
      <c r="A2936">
        <f t="shared" si="142"/>
        <v>2024</v>
      </c>
      <c r="B2936" s="5">
        <f t="shared" si="143"/>
        <v>45413</v>
      </c>
      <c r="D2936" s="1">
        <v>45413.875</v>
      </c>
      <c r="E2936">
        <v>4.0999999999999996</v>
      </c>
      <c r="F2936">
        <v>1.5</v>
      </c>
    </row>
    <row r="2937" spans="1:6" x14ac:dyDescent="0.25">
      <c r="A2937">
        <f t="shared" si="142"/>
        <v>2024</v>
      </c>
      <c r="B2937" s="5">
        <f t="shared" si="143"/>
        <v>45413</v>
      </c>
      <c r="D2937" s="1">
        <v>45413.916666666664</v>
      </c>
      <c r="E2937">
        <v>4</v>
      </c>
      <c r="F2937">
        <v>1.2</v>
      </c>
    </row>
    <row r="2938" spans="1:6" x14ac:dyDescent="0.25">
      <c r="A2938">
        <f t="shared" si="142"/>
        <v>2024</v>
      </c>
      <c r="B2938" s="5">
        <f t="shared" si="143"/>
        <v>45413</v>
      </c>
      <c r="D2938" s="1">
        <v>45413.958333333336</v>
      </c>
      <c r="E2938">
        <v>4.2</v>
      </c>
      <c r="F2938">
        <v>1.2</v>
      </c>
    </row>
    <row r="2939" spans="1:6" x14ac:dyDescent="0.25">
      <c r="A2939">
        <f t="shared" si="142"/>
        <v>2024</v>
      </c>
      <c r="B2939" s="5">
        <f t="shared" si="143"/>
        <v>45414</v>
      </c>
      <c r="D2939" s="1">
        <v>45414</v>
      </c>
      <c r="E2939">
        <v>4.5</v>
      </c>
      <c r="F2939">
        <v>1.3</v>
      </c>
    </row>
    <row r="2940" spans="1:6" x14ac:dyDescent="0.25">
      <c r="A2940">
        <f t="shared" si="142"/>
        <v>2024</v>
      </c>
      <c r="B2940" s="5">
        <f t="shared" si="143"/>
        <v>45414</v>
      </c>
      <c r="D2940" s="1">
        <v>45414.041666666664</v>
      </c>
      <c r="E2940">
        <v>4.8</v>
      </c>
      <c r="F2940">
        <v>1.4</v>
      </c>
    </row>
    <row r="2941" spans="1:6" x14ac:dyDescent="0.25">
      <c r="A2941">
        <f t="shared" si="142"/>
        <v>2024</v>
      </c>
      <c r="B2941" s="5">
        <f t="shared" si="143"/>
        <v>45414</v>
      </c>
      <c r="D2941" s="1">
        <v>45414.083333333336</v>
      </c>
      <c r="E2941">
        <v>4.2</v>
      </c>
      <c r="F2941">
        <v>1.8</v>
      </c>
    </row>
    <row r="2942" spans="1:6" x14ac:dyDescent="0.25">
      <c r="A2942">
        <f t="shared" si="142"/>
        <v>2024</v>
      </c>
      <c r="B2942" s="5">
        <f t="shared" si="143"/>
        <v>45414</v>
      </c>
      <c r="D2942" s="1">
        <v>45414.125</v>
      </c>
      <c r="E2942">
        <v>4.5</v>
      </c>
      <c r="F2942">
        <v>1.7</v>
      </c>
    </row>
    <row r="2943" spans="1:6" x14ac:dyDescent="0.25">
      <c r="A2943">
        <f t="shared" si="142"/>
        <v>2024</v>
      </c>
      <c r="B2943" s="5">
        <f t="shared" si="143"/>
        <v>45414</v>
      </c>
      <c r="D2943" s="1">
        <v>45414.166666666664</v>
      </c>
      <c r="E2943">
        <v>5</v>
      </c>
      <c r="F2943">
        <v>2.2000000000000002</v>
      </c>
    </row>
    <row r="2944" spans="1:6" x14ac:dyDescent="0.25">
      <c r="A2944">
        <f t="shared" si="142"/>
        <v>2024</v>
      </c>
      <c r="B2944" s="5">
        <f t="shared" si="143"/>
        <v>45414</v>
      </c>
      <c r="D2944" s="1">
        <v>45414.208333333336</v>
      </c>
      <c r="E2944">
        <v>5.8</v>
      </c>
      <c r="F2944">
        <v>2.7</v>
      </c>
    </row>
    <row r="2945" spans="1:6" x14ac:dyDescent="0.25">
      <c r="A2945">
        <f t="shared" si="142"/>
        <v>2024</v>
      </c>
      <c r="B2945" s="5">
        <f t="shared" si="143"/>
        <v>45414</v>
      </c>
      <c r="D2945" s="1">
        <v>45414.25</v>
      </c>
      <c r="E2945">
        <v>5.7</v>
      </c>
      <c r="F2945">
        <v>2.8</v>
      </c>
    </row>
    <row r="2946" spans="1:6" x14ac:dyDescent="0.25">
      <c r="A2946">
        <f t="shared" si="142"/>
        <v>2024</v>
      </c>
      <c r="B2946" s="5">
        <f t="shared" si="143"/>
        <v>45414</v>
      </c>
      <c r="D2946" s="1">
        <v>45414.291666666664</v>
      </c>
      <c r="E2946">
        <v>6.1</v>
      </c>
      <c r="F2946">
        <v>3.8</v>
      </c>
    </row>
    <row r="2947" spans="1:6" x14ac:dyDescent="0.25">
      <c r="A2947">
        <f t="shared" si="142"/>
        <v>2024</v>
      </c>
      <c r="B2947" s="5">
        <f t="shared" si="143"/>
        <v>45414</v>
      </c>
      <c r="D2947" s="1">
        <v>45414.333333333336</v>
      </c>
      <c r="E2947">
        <v>5.8</v>
      </c>
      <c r="F2947">
        <v>3.4</v>
      </c>
    </row>
    <row r="2948" spans="1:6" x14ac:dyDescent="0.25">
      <c r="A2948">
        <f t="shared" si="142"/>
        <v>2024</v>
      </c>
      <c r="B2948" s="5">
        <f t="shared" si="143"/>
        <v>45414</v>
      </c>
      <c r="D2948" s="1">
        <v>45414.375</v>
      </c>
      <c r="E2948">
        <v>6.1</v>
      </c>
      <c r="F2948">
        <v>3.6</v>
      </c>
    </row>
    <row r="2949" spans="1:6" x14ac:dyDescent="0.25">
      <c r="A2949">
        <f t="shared" si="142"/>
        <v>2024</v>
      </c>
      <c r="B2949" s="5">
        <f t="shared" si="143"/>
        <v>45414</v>
      </c>
      <c r="D2949" s="1">
        <v>45414.416666666664</v>
      </c>
      <c r="E2949">
        <v>4.9000000000000004</v>
      </c>
      <c r="F2949">
        <v>3.2</v>
      </c>
    </row>
    <row r="2950" spans="1:6" x14ac:dyDescent="0.25">
      <c r="A2950">
        <f t="shared" si="142"/>
        <v>2024</v>
      </c>
      <c r="B2950" s="5">
        <f t="shared" si="143"/>
        <v>45414</v>
      </c>
      <c r="D2950" s="1">
        <v>45414.458333333336</v>
      </c>
      <c r="E2950">
        <v>4.3</v>
      </c>
      <c r="F2950">
        <v>2.8</v>
      </c>
    </row>
    <row r="2951" spans="1:6" x14ac:dyDescent="0.25">
      <c r="A2951">
        <f t="shared" si="142"/>
        <v>2024</v>
      </c>
      <c r="B2951" s="5">
        <f t="shared" si="143"/>
        <v>45414</v>
      </c>
      <c r="D2951" s="1">
        <v>45414.5</v>
      </c>
      <c r="E2951">
        <v>2.9</v>
      </c>
      <c r="F2951">
        <v>2.2999999999999998</v>
      </c>
    </row>
    <row r="2952" spans="1:6" x14ac:dyDescent="0.25">
      <c r="A2952">
        <f t="shared" si="142"/>
        <v>2024</v>
      </c>
      <c r="B2952" s="5">
        <f t="shared" si="143"/>
        <v>45414</v>
      </c>
      <c r="D2952" s="1">
        <v>45414.541666666664</v>
      </c>
      <c r="E2952">
        <v>2.8</v>
      </c>
      <c r="F2952">
        <v>0.8</v>
      </c>
    </row>
    <row r="2953" spans="1:6" x14ac:dyDescent="0.25">
      <c r="A2953">
        <f t="shared" si="142"/>
        <v>2024</v>
      </c>
      <c r="B2953" s="5">
        <f t="shared" si="143"/>
        <v>45414</v>
      </c>
      <c r="D2953" s="1">
        <v>45414.583333333336</v>
      </c>
      <c r="E2953">
        <v>3.3</v>
      </c>
      <c r="F2953">
        <v>0.4</v>
      </c>
    </row>
    <row r="2954" spans="1:6" x14ac:dyDescent="0.25">
      <c r="A2954">
        <f t="shared" si="142"/>
        <v>2024</v>
      </c>
      <c r="B2954" s="5">
        <f t="shared" si="143"/>
        <v>45414</v>
      </c>
      <c r="D2954" s="1">
        <v>45414.625</v>
      </c>
      <c r="E2954">
        <v>2.5</v>
      </c>
      <c r="F2954">
        <v>1.5</v>
      </c>
    </row>
    <row r="2955" spans="1:6" x14ac:dyDescent="0.25">
      <c r="A2955">
        <f t="shared" si="142"/>
        <v>2024</v>
      </c>
      <c r="B2955" s="5">
        <f t="shared" si="143"/>
        <v>45414</v>
      </c>
      <c r="D2955" s="1">
        <v>45414.666666666664</v>
      </c>
      <c r="E2955">
        <v>2.6</v>
      </c>
      <c r="F2955">
        <v>1.7</v>
      </c>
    </row>
    <row r="2956" spans="1:6" x14ac:dyDescent="0.25">
      <c r="A2956">
        <f t="shared" ref="A2956:A3019" si="144">YEAR(D2956)</f>
        <v>2024</v>
      </c>
      <c r="B2956" s="5">
        <f t="shared" ref="B2956:B3019" si="145">TRUNC(D2956)</f>
        <v>45414</v>
      </c>
      <c r="D2956" s="1">
        <v>45414.708333333336</v>
      </c>
      <c r="E2956">
        <v>3.9</v>
      </c>
      <c r="F2956">
        <v>1.4</v>
      </c>
    </row>
    <row r="2957" spans="1:6" x14ac:dyDescent="0.25">
      <c r="A2957">
        <f t="shared" si="144"/>
        <v>2024</v>
      </c>
      <c r="B2957" s="5">
        <f t="shared" si="145"/>
        <v>45414</v>
      </c>
      <c r="D2957" s="1">
        <v>45414.75</v>
      </c>
      <c r="E2957">
        <v>3.9</v>
      </c>
      <c r="F2957">
        <v>0.9</v>
      </c>
    </row>
    <row r="2958" spans="1:6" x14ac:dyDescent="0.25">
      <c r="A2958">
        <f t="shared" si="144"/>
        <v>2024</v>
      </c>
      <c r="B2958" s="5">
        <f t="shared" si="145"/>
        <v>45414</v>
      </c>
      <c r="D2958" s="1">
        <v>45414.791666666664</v>
      </c>
      <c r="E2958">
        <v>3.2</v>
      </c>
      <c r="F2958">
        <v>0.7</v>
      </c>
    </row>
    <row r="2959" spans="1:6" x14ac:dyDescent="0.25">
      <c r="A2959">
        <f t="shared" si="144"/>
        <v>2024</v>
      </c>
      <c r="B2959" s="5">
        <f t="shared" si="145"/>
        <v>45414</v>
      </c>
      <c r="D2959" s="1">
        <v>45414.833333333336</v>
      </c>
      <c r="E2959">
        <v>3.5</v>
      </c>
      <c r="F2959">
        <v>0.6</v>
      </c>
    </row>
    <row r="2960" spans="1:6" x14ac:dyDescent="0.25">
      <c r="A2960">
        <f t="shared" si="144"/>
        <v>2024</v>
      </c>
      <c r="B2960" s="5">
        <f t="shared" si="145"/>
        <v>45414</v>
      </c>
      <c r="D2960" s="1">
        <v>45414.875</v>
      </c>
      <c r="E2960">
        <v>2.9</v>
      </c>
      <c r="F2960">
        <v>0.4</v>
      </c>
    </row>
    <row r="2961" spans="1:6" x14ac:dyDescent="0.25">
      <c r="A2961">
        <f t="shared" si="144"/>
        <v>2024</v>
      </c>
      <c r="B2961" s="5">
        <f t="shared" si="145"/>
        <v>45414</v>
      </c>
      <c r="D2961" s="1">
        <v>45414.916666666664</v>
      </c>
      <c r="E2961">
        <v>3</v>
      </c>
      <c r="F2961">
        <v>0.5</v>
      </c>
    </row>
    <row r="2962" spans="1:6" x14ac:dyDescent="0.25">
      <c r="A2962">
        <f t="shared" si="144"/>
        <v>2024</v>
      </c>
      <c r="B2962" s="5">
        <f t="shared" si="145"/>
        <v>45414</v>
      </c>
      <c r="D2962" s="1">
        <v>45414.958333333336</v>
      </c>
      <c r="E2962">
        <v>2.8</v>
      </c>
      <c r="F2962">
        <v>0.7</v>
      </c>
    </row>
    <row r="2963" spans="1:6" x14ac:dyDescent="0.25">
      <c r="A2963">
        <f t="shared" si="144"/>
        <v>2024</v>
      </c>
      <c r="B2963" s="5">
        <f t="shared" si="145"/>
        <v>45415</v>
      </c>
      <c r="D2963" s="1">
        <v>45415</v>
      </c>
      <c r="E2963">
        <v>2.2000000000000002</v>
      </c>
      <c r="F2963">
        <v>0.6</v>
      </c>
    </row>
    <row r="2964" spans="1:6" x14ac:dyDescent="0.25">
      <c r="A2964">
        <f t="shared" si="144"/>
        <v>2024</v>
      </c>
      <c r="B2964" s="5">
        <f t="shared" si="145"/>
        <v>45415</v>
      </c>
      <c r="D2964" s="1">
        <v>45415.041666666664</v>
      </c>
      <c r="E2964">
        <v>1.9</v>
      </c>
      <c r="F2964">
        <v>0.2</v>
      </c>
    </row>
    <row r="2965" spans="1:6" x14ac:dyDescent="0.25">
      <c r="A2965">
        <f t="shared" si="144"/>
        <v>2024</v>
      </c>
      <c r="B2965" s="5">
        <f t="shared" si="145"/>
        <v>45415</v>
      </c>
      <c r="D2965" s="1">
        <v>45415.083333333336</v>
      </c>
      <c r="E2965">
        <v>1.7</v>
      </c>
      <c r="F2965">
        <v>0.1</v>
      </c>
    </row>
    <row r="2966" spans="1:6" x14ac:dyDescent="0.25">
      <c r="A2966">
        <f t="shared" si="144"/>
        <v>2024</v>
      </c>
      <c r="B2966" s="5">
        <f t="shared" si="145"/>
        <v>45415</v>
      </c>
      <c r="D2966" s="1">
        <v>45415.125</v>
      </c>
      <c r="E2966">
        <v>1.7</v>
      </c>
    </row>
    <row r="2967" spans="1:6" x14ac:dyDescent="0.25">
      <c r="A2967">
        <f t="shared" si="144"/>
        <v>2024</v>
      </c>
      <c r="B2967" s="5">
        <f t="shared" si="145"/>
        <v>45415</v>
      </c>
      <c r="D2967" s="1">
        <v>45415.166666666664</v>
      </c>
      <c r="E2967">
        <v>1.9</v>
      </c>
    </row>
    <row r="2968" spans="1:6" x14ac:dyDescent="0.25">
      <c r="A2968">
        <f t="shared" si="144"/>
        <v>2024</v>
      </c>
      <c r="B2968" s="5">
        <f t="shared" si="145"/>
        <v>45415</v>
      </c>
      <c r="D2968" s="1">
        <v>45415.208333333336</v>
      </c>
      <c r="E2968">
        <v>1.6</v>
      </c>
    </row>
    <row r="2969" spans="1:6" x14ac:dyDescent="0.25">
      <c r="A2969">
        <f t="shared" si="144"/>
        <v>2024</v>
      </c>
      <c r="B2969" s="5">
        <f t="shared" si="145"/>
        <v>45415</v>
      </c>
      <c r="D2969" s="1">
        <v>45415.25</v>
      </c>
      <c r="E2969">
        <v>1.3</v>
      </c>
    </row>
    <row r="2970" spans="1:6" x14ac:dyDescent="0.25">
      <c r="A2970">
        <f t="shared" si="144"/>
        <v>2024</v>
      </c>
      <c r="B2970" s="5">
        <f t="shared" si="145"/>
        <v>45415</v>
      </c>
      <c r="D2970" s="1">
        <v>45415.291666666664</v>
      </c>
      <c r="E2970">
        <v>1.3</v>
      </c>
      <c r="F2970">
        <v>1</v>
      </c>
    </row>
    <row r="2971" spans="1:6" x14ac:dyDescent="0.25">
      <c r="A2971">
        <f t="shared" si="144"/>
        <v>2024</v>
      </c>
      <c r="B2971" s="5">
        <f t="shared" si="145"/>
        <v>45415</v>
      </c>
      <c r="D2971" s="1">
        <v>45415.333333333336</v>
      </c>
      <c r="E2971">
        <v>1.5</v>
      </c>
      <c r="F2971">
        <v>1.5</v>
      </c>
    </row>
    <row r="2972" spans="1:6" x14ac:dyDescent="0.25">
      <c r="A2972">
        <f t="shared" si="144"/>
        <v>2024</v>
      </c>
      <c r="B2972" s="5">
        <f t="shared" si="145"/>
        <v>45415</v>
      </c>
      <c r="D2972" s="1">
        <v>45415.375</v>
      </c>
      <c r="E2972">
        <v>1.3</v>
      </c>
      <c r="F2972">
        <v>2.1</v>
      </c>
    </row>
    <row r="2973" spans="1:6" x14ac:dyDescent="0.25">
      <c r="A2973">
        <f t="shared" si="144"/>
        <v>2024</v>
      </c>
      <c r="B2973" s="5">
        <f t="shared" si="145"/>
        <v>45415</v>
      </c>
      <c r="D2973" s="1">
        <v>45415.416666666664</v>
      </c>
      <c r="F2973">
        <v>2.2999999999999998</v>
      </c>
    </row>
    <row r="2974" spans="1:6" x14ac:dyDescent="0.25">
      <c r="A2974">
        <f t="shared" si="144"/>
        <v>2024</v>
      </c>
      <c r="B2974" s="5">
        <f t="shared" si="145"/>
        <v>45415</v>
      </c>
      <c r="D2974" s="1">
        <v>45415.458333333336</v>
      </c>
      <c r="E2974">
        <v>1.2</v>
      </c>
      <c r="F2974">
        <v>2.4</v>
      </c>
    </row>
    <row r="2975" spans="1:6" x14ac:dyDescent="0.25">
      <c r="A2975">
        <f t="shared" si="144"/>
        <v>2024</v>
      </c>
      <c r="B2975" s="5">
        <f t="shared" si="145"/>
        <v>45415</v>
      </c>
      <c r="D2975" s="1">
        <v>45415.5</v>
      </c>
      <c r="E2975">
        <v>1.6</v>
      </c>
      <c r="F2975">
        <v>2.5</v>
      </c>
    </row>
    <row r="2976" spans="1:6" x14ac:dyDescent="0.25">
      <c r="A2976">
        <f t="shared" si="144"/>
        <v>2024</v>
      </c>
      <c r="B2976" s="5">
        <f t="shared" si="145"/>
        <v>45415</v>
      </c>
      <c r="D2976" s="1">
        <v>45415.541666666664</v>
      </c>
      <c r="E2976">
        <v>1.6</v>
      </c>
      <c r="F2976">
        <v>2.8</v>
      </c>
    </row>
    <row r="2977" spans="1:6" x14ac:dyDescent="0.25">
      <c r="A2977">
        <f t="shared" si="144"/>
        <v>2024</v>
      </c>
      <c r="B2977" s="5">
        <f t="shared" si="145"/>
        <v>45415</v>
      </c>
      <c r="D2977" s="1">
        <v>45415.583333333336</v>
      </c>
      <c r="E2977">
        <v>1.7</v>
      </c>
      <c r="F2977">
        <v>3.1</v>
      </c>
    </row>
    <row r="2978" spans="1:6" x14ac:dyDescent="0.25">
      <c r="A2978">
        <f t="shared" si="144"/>
        <v>2024</v>
      </c>
      <c r="B2978" s="5">
        <f t="shared" si="145"/>
        <v>45415</v>
      </c>
      <c r="D2978" s="1">
        <v>45415.625</v>
      </c>
      <c r="E2978">
        <v>1.9</v>
      </c>
      <c r="F2978">
        <v>3.2</v>
      </c>
    </row>
    <row r="2979" spans="1:6" x14ac:dyDescent="0.25">
      <c r="A2979">
        <f t="shared" si="144"/>
        <v>2024</v>
      </c>
      <c r="B2979" s="5">
        <f t="shared" si="145"/>
        <v>45415</v>
      </c>
      <c r="D2979" s="1">
        <v>45415.666666666664</v>
      </c>
      <c r="E2979">
        <v>2.1</v>
      </c>
      <c r="F2979">
        <v>3.1</v>
      </c>
    </row>
    <row r="2980" spans="1:6" x14ac:dyDescent="0.25">
      <c r="A2980">
        <f t="shared" si="144"/>
        <v>2024</v>
      </c>
      <c r="B2980" s="5">
        <f t="shared" si="145"/>
        <v>45415</v>
      </c>
      <c r="D2980" s="1">
        <v>45415.708333333336</v>
      </c>
      <c r="E2980">
        <v>2.1</v>
      </c>
      <c r="F2980">
        <v>2.9</v>
      </c>
    </row>
    <row r="2981" spans="1:6" x14ac:dyDescent="0.25">
      <c r="A2981">
        <f t="shared" si="144"/>
        <v>2024</v>
      </c>
      <c r="B2981" s="5">
        <f t="shared" si="145"/>
        <v>45415</v>
      </c>
      <c r="D2981" s="1">
        <v>45415.75</v>
      </c>
      <c r="E2981">
        <v>2.2999999999999998</v>
      </c>
      <c r="F2981">
        <v>2.8</v>
      </c>
    </row>
    <row r="2982" spans="1:6" x14ac:dyDescent="0.25">
      <c r="A2982">
        <f t="shared" si="144"/>
        <v>2024</v>
      </c>
      <c r="B2982" s="5">
        <f t="shared" si="145"/>
        <v>45415</v>
      </c>
      <c r="D2982" s="1">
        <v>45415.791666666664</v>
      </c>
      <c r="E2982">
        <v>5.2</v>
      </c>
      <c r="F2982">
        <v>2.5</v>
      </c>
    </row>
    <row r="2983" spans="1:6" x14ac:dyDescent="0.25">
      <c r="A2983">
        <f t="shared" si="144"/>
        <v>2024</v>
      </c>
      <c r="B2983" s="5">
        <f t="shared" si="145"/>
        <v>45415</v>
      </c>
      <c r="D2983" s="1">
        <v>45415.833333333336</v>
      </c>
      <c r="E2983">
        <v>5.3</v>
      </c>
      <c r="F2983">
        <v>2</v>
      </c>
    </row>
    <row r="2984" spans="1:6" x14ac:dyDescent="0.25">
      <c r="A2984">
        <f t="shared" si="144"/>
        <v>2024</v>
      </c>
      <c r="B2984" s="5">
        <f t="shared" si="145"/>
        <v>45415</v>
      </c>
      <c r="D2984" s="1">
        <v>45415.875</v>
      </c>
      <c r="E2984">
        <v>2.7</v>
      </c>
      <c r="F2984">
        <v>1.9</v>
      </c>
    </row>
    <row r="2985" spans="1:6" x14ac:dyDescent="0.25">
      <c r="A2985">
        <f t="shared" si="144"/>
        <v>2024</v>
      </c>
      <c r="B2985" s="5">
        <f t="shared" si="145"/>
        <v>45415</v>
      </c>
      <c r="D2985" s="1">
        <v>45415.916666666664</v>
      </c>
      <c r="E2985">
        <v>2.8</v>
      </c>
      <c r="F2985">
        <v>1.7</v>
      </c>
    </row>
    <row r="2986" spans="1:6" x14ac:dyDescent="0.25">
      <c r="A2986">
        <f t="shared" si="144"/>
        <v>2024</v>
      </c>
      <c r="B2986" s="5">
        <f t="shared" si="145"/>
        <v>45415</v>
      </c>
      <c r="D2986" s="1">
        <v>45415.958333333336</v>
      </c>
      <c r="E2986">
        <v>3.2</v>
      </c>
      <c r="F2986">
        <v>1.4</v>
      </c>
    </row>
    <row r="2987" spans="1:6" x14ac:dyDescent="0.25">
      <c r="A2987">
        <f t="shared" si="144"/>
        <v>2024</v>
      </c>
      <c r="B2987" s="5">
        <f t="shared" si="145"/>
        <v>45416</v>
      </c>
      <c r="D2987" s="1">
        <v>45416</v>
      </c>
      <c r="E2987">
        <v>3.5</v>
      </c>
      <c r="F2987">
        <v>1</v>
      </c>
    </row>
    <row r="2988" spans="1:6" x14ac:dyDescent="0.25">
      <c r="A2988">
        <f t="shared" si="144"/>
        <v>2024</v>
      </c>
      <c r="B2988" s="5">
        <f t="shared" si="145"/>
        <v>45416</v>
      </c>
      <c r="D2988" s="1">
        <v>45416.041666666664</v>
      </c>
      <c r="E2988">
        <v>2.4</v>
      </c>
      <c r="F2988">
        <v>0.8</v>
      </c>
    </row>
    <row r="2989" spans="1:6" x14ac:dyDescent="0.25">
      <c r="A2989">
        <f t="shared" si="144"/>
        <v>2024</v>
      </c>
      <c r="B2989" s="5">
        <f t="shared" si="145"/>
        <v>45416</v>
      </c>
      <c r="D2989" s="1">
        <v>45416.083333333336</v>
      </c>
      <c r="E2989">
        <v>1.9</v>
      </c>
      <c r="F2989">
        <v>0.7</v>
      </c>
    </row>
    <row r="2990" spans="1:6" x14ac:dyDescent="0.25">
      <c r="A2990">
        <f t="shared" si="144"/>
        <v>2024</v>
      </c>
      <c r="B2990" s="5">
        <f t="shared" si="145"/>
        <v>45416</v>
      </c>
      <c r="D2990" s="1">
        <v>45416.125</v>
      </c>
      <c r="E2990">
        <v>1.2</v>
      </c>
      <c r="F2990">
        <v>0.4</v>
      </c>
    </row>
    <row r="2991" spans="1:6" x14ac:dyDescent="0.25">
      <c r="A2991">
        <f t="shared" si="144"/>
        <v>2024</v>
      </c>
      <c r="B2991" s="5">
        <f t="shared" si="145"/>
        <v>45416</v>
      </c>
      <c r="D2991" s="1">
        <v>45416.166666666664</v>
      </c>
      <c r="E2991">
        <v>1.1000000000000001</v>
      </c>
      <c r="F2991">
        <v>0.3</v>
      </c>
    </row>
    <row r="2992" spans="1:6" x14ac:dyDescent="0.25">
      <c r="A2992">
        <f t="shared" si="144"/>
        <v>2024</v>
      </c>
      <c r="B2992" s="5">
        <f t="shared" si="145"/>
        <v>45416</v>
      </c>
      <c r="D2992" s="1">
        <v>45416.208333333336</v>
      </c>
      <c r="E2992">
        <v>0.9</v>
      </c>
      <c r="F2992">
        <v>0.4</v>
      </c>
    </row>
    <row r="2993" spans="1:6" x14ac:dyDescent="0.25">
      <c r="A2993">
        <f t="shared" si="144"/>
        <v>2024</v>
      </c>
      <c r="B2993" s="5">
        <f t="shared" si="145"/>
        <v>45416</v>
      </c>
      <c r="D2993" s="1">
        <v>45416.25</v>
      </c>
      <c r="E2993">
        <v>0.7</v>
      </c>
    </row>
    <row r="2994" spans="1:6" x14ac:dyDescent="0.25">
      <c r="A2994">
        <f t="shared" si="144"/>
        <v>2024</v>
      </c>
      <c r="B2994" s="5">
        <f t="shared" si="145"/>
        <v>45416</v>
      </c>
      <c r="D2994" s="1">
        <v>45416.291666666664</v>
      </c>
      <c r="E2994">
        <v>0.7</v>
      </c>
      <c r="F2994">
        <v>1.2</v>
      </c>
    </row>
    <row r="2995" spans="1:6" x14ac:dyDescent="0.25">
      <c r="A2995">
        <f t="shared" si="144"/>
        <v>2024</v>
      </c>
      <c r="B2995" s="5">
        <f t="shared" si="145"/>
        <v>45416</v>
      </c>
      <c r="D2995" s="1">
        <v>45416.333333333336</v>
      </c>
      <c r="E2995">
        <v>0.7</v>
      </c>
      <c r="F2995">
        <v>1.8</v>
      </c>
    </row>
    <row r="2996" spans="1:6" x14ac:dyDescent="0.25">
      <c r="A2996">
        <f t="shared" si="144"/>
        <v>2024</v>
      </c>
      <c r="B2996" s="5">
        <f t="shared" si="145"/>
        <v>45416</v>
      </c>
      <c r="D2996" s="1">
        <v>45416.375</v>
      </c>
      <c r="E2996">
        <v>0.7</v>
      </c>
      <c r="F2996">
        <v>2.2000000000000002</v>
      </c>
    </row>
    <row r="2997" spans="1:6" x14ac:dyDescent="0.25">
      <c r="A2997">
        <f t="shared" si="144"/>
        <v>2024</v>
      </c>
      <c r="B2997" s="5">
        <f t="shared" si="145"/>
        <v>45416</v>
      </c>
      <c r="D2997" s="1">
        <v>45416.416666666664</v>
      </c>
      <c r="E2997">
        <v>0.9</v>
      </c>
      <c r="F2997">
        <v>2.4</v>
      </c>
    </row>
    <row r="2998" spans="1:6" x14ac:dyDescent="0.25">
      <c r="A2998">
        <f t="shared" si="144"/>
        <v>2024</v>
      </c>
      <c r="B2998" s="5">
        <f t="shared" si="145"/>
        <v>45416</v>
      </c>
      <c r="D2998" s="1">
        <v>45416.458333333336</v>
      </c>
      <c r="E2998">
        <v>0.8</v>
      </c>
      <c r="F2998">
        <v>2.5</v>
      </c>
    </row>
    <row r="2999" spans="1:6" x14ac:dyDescent="0.25">
      <c r="A2999">
        <f t="shared" si="144"/>
        <v>2024</v>
      </c>
      <c r="B2999" s="5">
        <f t="shared" si="145"/>
        <v>45416</v>
      </c>
      <c r="D2999" s="1">
        <v>45416.5</v>
      </c>
      <c r="E2999">
        <v>0.9</v>
      </c>
      <c r="F2999">
        <v>2.7</v>
      </c>
    </row>
    <row r="3000" spans="1:6" x14ac:dyDescent="0.25">
      <c r="A3000">
        <f t="shared" si="144"/>
        <v>2024</v>
      </c>
      <c r="B3000" s="5">
        <f t="shared" si="145"/>
        <v>45416</v>
      </c>
      <c r="D3000" s="1">
        <v>45416.541666666664</v>
      </c>
      <c r="E3000">
        <v>1.1000000000000001</v>
      </c>
      <c r="F3000">
        <v>2.7</v>
      </c>
    </row>
    <row r="3001" spans="1:6" x14ac:dyDescent="0.25">
      <c r="A3001">
        <f t="shared" si="144"/>
        <v>2024</v>
      </c>
      <c r="B3001" s="5">
        <f t="shared" si="145"/>
        <v>45416</v>
      </c>
      <c r="D3001" s="1">
        <v>45416.583333333336</v>
      </c>
      <c r="E3001">
        <v>1.6</v>
      </c>
      <c r="F3001">
        <v>2.6</v>
      </c>
    </row>
    <row r="3002" spans="1:6" x14ac:dyDescent="0.25">
      <c r="A3002">
        <f t="shared" si="144"/>
        <v>2024</v>
      </c>
      <c r="B3002" s="5">
        <f t="shared" si="145"/>
        <v>45416</v>
      </c>
      <c r="D3002" s="1">
        <v>45416.625</v>
      </c>
      <c r="E3002">
        <v>2</v>
      </c>
      <c r="F3002">
        <v>2.5</v>
      </c>
    </row>
    <row r="3003" spans="1:6" x14ac:dyDescent="0.25">
      <c r="A3003">
        <f t="shared" si="144"/>
        <v>2024</v>
      </c>
      <c r="B3003" s="5">
        <f t="shared" si="145"/>
        <v>45416</v>
      </c>
      <c r="D3003" s="1">
        <v>45416.666666666664</v>
      </c>
      <c r="E3003">
        <v>2</v>
      </c>
      <c r="F3003">
        <v>2.4</v>
      </c>
    </row>
    <row r="3004" spans="1:6" x14ac:dyDescent="0.25">
      <c r="A3004">
        <f t="shared" si="144"/>
        <v>2024</v>
      </c>
      <c r="B3004" s="5">
        <f t="shared" si="145"/>
        <v>45416</v>
      </c>
      <c r="D3004" s="1">
        <v>45416.708333333336</v>
      </c>
      <c r="E3004">
        <v>2.7</v>
      </c>
      <c r="F3004">
        <v>2.2999999999999998</v>
      </c>
    </row>
    <row r="3005" spans="1:6" x14ac:dyDescent="0.25">
      <c r="A3005">
        <f t="shared" si="144"/>
        <v>2024</v>
      </c>
      <c r="B3005" s="5">
        <f t="shared" si="145"/>
        <v>45416</v>
      </c>
      <c r="D3005" s="1">
        <v>45416.75</v>
      </c>
      <c r="E3005">
        <v>2.7</v>
      </c>
      <c r="F3005">
        <v>1.9</v>
      </c>
    </row>
    <row r="3006" spans="1:6" x14ac:dyDescent="0.25">
      <c r="A3006">
        <f t="shared" si="144"/>
        <v>2024</v>
      </c>
      <c r="B3006" s="5">
        <f t="shared" si="145"/>
        <v>45416</v>
      </c>
      <c r="D3006" s="1">
        <v>45416.791666666664</v>
      </c>
      <c r="E3006">
        <v>3.4</v>
      </c>
      <c r="F3006">
        <v>1.9</v>
      </c>
    </row>
    <row r="3007" spans="1:6" x14ac:dyDescent="0.25">
      <c r="A3007">
        <f t="shared" si="144"/>
        <v>2024</v>
      </c>
      <c r="B3007" s="5">
        <f t="shared" si="145"/>
        <v>45416</v>
      </c>
      <c r="D3007" s="1">
        <v>45416.833333333336</v>
      </c>
      <c r="E3007">
        <v>3.5</v>
      </c>
      <c r="F3007">
        <v>1.6</v>
      </c>
    </row>
    <row r="3008" spans="1:6" x14ac:dyDescent="0.25">
      <c r="A3008">
        <f t="shared" si="144"/>
        <v>2024</v>
      </c>
      <c r="B3008" s="5">
        <f t="shared" si="145"/>
        <v>45416</v>
      </c>
      <c r="D3008" s="1">
        <v>45416.875</v>
      </c>
      <c r="E3008">
        <v>3.2</v>
      </c>
      <c r="F3008">
        <v>1.8</v>
      </c>
    </row>
    <row r="3009" spans="1:6" x14ac:dyDescent="0.25">
      <c r="A3009">
        <f t="shared" si="144"/>
        <v>2024</v>
      </c>
      <c r="B3009" s="5">
        <f t="shared" si="145"/>
        <v>45416</v>
      </c>
      <c r="D3009" s="1">
        <v>45416.916666666664</v>
      </c>
      <c r="E3009">
        <v>3.2</v>
      </c>
      <c r="F3009">
        <v>1.9</v>
      </c>
    </row>
    <row r="3010" spans="1:6" x14ac:dyDescent="0.25">
      <c r="A3010">
        <f t="shared" si="144"/>
        <v>2024</v>
      </c>
      <c r="B3010" s="5">
        <f t="shared" si="145"/>
        <v>45416</v>
      </c>
      <c r="D3010" s="1">
        <v>45416.958333333336</v>
      </c>
      <c r="E3010">
        <v>3.5</v>
      </c>
      <c r="F3010">
        <v>1.6</v>
      </c>
    </row>
    <row r="3011" spans="1:6" x14ac:dyDescent="0.25">
      <c r="A3011">
        <f t="shared" si="144"/>
        <v>2024</v>
      </c>
      <c r="B3011" s="5">
        <f t="shared" si="145"/>
        <v>45417</v>
      </c>
      <c r="D3011" s="1">
        <v>45417</v>
      </c>
      <c r="E3011">
        <v>3.4</v>
      </c>
      <c r="F3011">
        <v>1.5</v>
      </c>
    </row>
    <row r="3012" spans="1:6" x14ac:dyDescent="0.25">
      <c r="A3012">
        <f t="shared" si="144"/>
        <v>2024</v>
      </c>
      <c r="B3012" s="5">
        <f t="shared" si="145"/>
        <v>45417</v>
      </c>
      <c r="D3012" s="1">
        <v>45417.041666666664</v>
      </c>
      <c r="E3012">
        <v>3.1</v>
      </c>
      <c r="F3012">
        <v>1.6</v>
      </c>
    </row>
    <row r="3013" spans="1:6" x14ac:dyDescent="0.25">
      <c r="A3013">
        <f t="shared" si="144"/>
        <v>2024</v>
      </c>
      <c r="B3013" s="5">
        <f t="shared" si="145"/>
        <v>45417</v>
      </c>
      <c r="D3013" s="1">
        <v>45417.083333333336</v>
      </c>
      <c r="E3013">
        <v>2.8</v>
      </c>
      <c r="F3013">
        <v>1.8</v>
      </c>
    </row>
    <row r="3014" spans="1:6" x14ac:dyDescent="0.25">
      <c r="A3014">
        <f t="shared" si="144"/>
        <v>2024</v>
      </c>
      <c r="B3014" s="5">
        <f t="shared" si="145"/>
        <v>45417</v>
      </c>
      <c r="D3014" s="1">
        <v>45417.125</v>
      </c>
      <c r="E3014">
        <v>3</v>
      </c>
      <c r="F3014">
        <v>2</v>
      </c>
    </row>
    <row r="3015" spans="1:6" x14ac:dyDescent="0.25">
      <c r="A3015">
        <f t="shared" si="144"/>
        <v>2024</v>
      </c>
      <c r="B3015" s="5">
        <f t="shared" si="145"/>
        <v>45417</v>
      </c>
      <c r="D3015" s="1">
        <v>45417.166666666664</v>
      </c>
      <c r="E3015">
        <v>3.1</v>
      </c>
      <c r="F3015">
        <v>1.7</v>
      </c>
    </row>
    <row r="3016" spans="1:6" x14ac:dyDescent="0.25">
      <c r="A3016">
        <f t="shared" si="144"/>
        <v>2024</v>
      </c>
      <c r="B3016" s="5">
        <f t="shared" si="145"/>
        <v>45417</v>
      </c>
      <c r="D3016" s="1">
        <v>45417.208333333336</v>
      </c>
      <c r="E3016">
        <v>3.1</v>
      </c>
      <c r="F3016">
        <v>1.8</v>
      </c>
    </row>
    <row r="3017" spans="1:6" x14ac:dyDescent="0.25">
      <c r="A3017">
        <f t="shared" si="144"/>
        <v>2024</v>
      </c>
      <c r="B3017" s="5">
        <f t="shared" si="145"/>
        <v>45417</v>
      </c>
      <c r="D3017" s="1">
        <v>45417.25</v>
      </c>
      <c r="E3017">
        <v>3.2</v>
      </c>
      <c r="F3017">
        <v>1.7</v>
      </c>
    </row>
    <row r="3018" spans="1:6" x14ac:dyDescent="0.25">
      <c r="A3018">
        <f t="shared" si="144"/>
        <v>2024</v>
      </c>
      <c r="B3018" s="5">
        <f t="shared" si="145"/>
        <v>45417</v>
      </c>
      <c r="D3018" s="1">
        <v>45417.291666666664</v>
      </c>
      <c r="E3018">
        <v>3.4</v>
      </c>
      <c r="F3018">
        <v>1.7</v>
      </c>
    </row>
    <row r="3019" spans="1:6" x14ac:dyDescent="0.25">
      <c r="A3019">
        <f t="shared" si="144"/>
        <v>2024</v>
      </c>
      <c r="B3019" s="5">
        <f t="shared" si="145"/>
        <v>45417</v>
      </c>
      <c r="D3019" s="1">
        <v>45417.333333333336</v>
      </c>
      <c r="E3019">
        <v>3.5</v>
      </c>
      <c r="F3019">
        <v>2</v>
      </c>
    </row>
    <row r="3020" spans="1:6" x14ac:dyDescent="0.25">
      <c r="A3020">
        <f t="shared" ref="A3020:A3083" si="146">YEAR(D3020)</f>
        <v>2024</v>
      </c>
      <c r="B3020" s="5">
        <f t="shared" ref="B3020:B3083" si="147">TRUNC(D3020)</f>
        <v>45417</v>
      </c>
      <c r="D3020" s="1">
        <v>45417.375</v>
      </c>
      <c r="E3020">
        <v>3.7</v>
      </c>
      <c r="F3020">
        <v>2.5</v>
      </c>
    </row>
    <row r="3021" spans="1:6" x14ac:dyDescent="0.25">
      <c r="A3021">
        <f t="shared" si="146"/>
        <v>2024</v>
      </c>
      <c r="B3021" s="5">
        <f t="shared" si="147"/>
        <v>45417</v>
      </c>
      <c r="D3021" s="1">
        <v>45417.416666666664</v>
      </c>
      <c r="E3021">
        <v>4.2</v>
      </c>
      <c r="F3021">
        <v>3.2</v>
      </c>
    </row>
    <row r="3022" spans="1:6" x14ac:dyDescent="0.25">
      <c r="A3022">
        <f t="shared" si="146"/>
        <v>2024</v>
      </c>
      <c r="B3022" s="5">
        <f t="shared" si="147"/>
        <v>45417</v>
      </c>
      <c r="D3022" s="1">
        <v>45417.458333333336</v>
      </c>
      <c r="E3022">
        <v>4.2</v>
      </c>
      <c r="F3022">
        <v>3.5</v>
      </c>
    </row>
    <row r="3023" spans="1:6" x14ac:dyDescent="0.25">
      <c r="A3023">
        <f t="shared" si="146"/>
        <v>2024</v>
      </c>
      <c r="B3023" s="5">
        <f t="shared" si="147"/>
        <v>45417</v>
      </c>
      <c r="D3023" s="1">
        <v>45417.5</v>
      </c>
      <c r="E3023">
        <v>4.5999999999999996</v>
      </c>
      <c r="F3023">
        <v>3.9</v>
      </c>
    </row>
    <row r="3024" spans="1:6" x14ac:dyDescent="0.25">
      <c r="A3024">
        <f t="shared" si="146"/>
        <v>2024</v>
      </c>
      <c r="B3024" s="5">
        <f t="shared" si="147"/>
        <v>45417</v>
      </c>
      <c r="D3024" s="1">
        <v>45417.541666666664</v>
      </c>
      <c r="E3024">
        <v>4.9000000000000004</v>
      </c>
      <c r="F3024">
        <v>4</v>
      </c>
    </row>
    <row r="3025" spans="1:6" x14ac:dyDescent="0.25">
      <c r="A3025">
        <f t="shared" si="146"/>
        <v>2024</v>
      </c>
      <c r="B3025" s="5">
        <f t="shared" si="147"/>
        <v>45417</v>
      </c>
      <c r="D3025" s="1">
        <v>45417.583333333336</v>
      </c>
      <c r="E3025">
        <v>4.9000000000000004</v>
      </c>
      <c r="F3025">
        <v>4.3</v>
      </c>
    </row>
    <row r="3026" spans="1:6" x14ac:dyDescent="0.25">
      <c r="A3026">
        <f t="shared" si="146"/>
        <v>2024</v>
      </c>
      <c r="B3026" s="5">
        <f t="shared" si="147"/>
        <v>45417</v>
      </c>
      <c r="D3026" s="1">
        <v>45417.625</v>
      </c>
      <c r="E3026">
        <v>5.7</v>
      </c>
      <c r="F3026">
        <v>3.7</v>
      </c>
    </row>
    <row r="3027" spans="1:6" x14ac:dyDescent="0.25">
      <c r="A3027">
        <f t="shared" si="146"/>
        <v>2024</v>
      </c>
      <c r="B3027" s="5">
        <f t="shared" si="147"/>
        <v>45417</v>
      </c>
      <c r="D3027" s="1">
        <v>45417.666666666664</v>
      </c>
      <c r="E3027">
        <v>6.2</v>
      </c>
      <c r="F3027">
        <v>3.2</v>
      </c>
    </row>
    <row r="3028" spans="1:6" x14ac:dyDescent="0.25">
      <c r="A3028">
        <f t="shared" si="146"/>
        <v>2024</v>
      </c>
      <c r="B3028" s="5">
        <f t="shared" si="147"/>
        <v>45417</v>
      </c>
      <c r="D3028" s="1">
        <v>45417.708333333336</v>
      </c>
      <c r="E3028">
        <v>4.3</v>
      </c>
      <c r="F3028">
        <v>3.1</v>
      </c>
    </row>
    <row r="3029" spans="1:6" x14ac:dyDescent="0.25">
      <c r="A3029">
        <f t="shared" si="146"/>
        <v>2024</v>
      </c>
      <c r="B3029" s="5">
        <f t="shared" si="147"/>
        <v>45417</v>
      </c>
      <c r="D3029" s="1">
        <v>45417.75</v>
      </c>
      <c r="E3029">
        <v>2.7</v>
      </c>
      <c r="F3029">
        <v>2.5</v>
      </c>
    </row>
    <row r="3030" spans="1:6" x14ac:dyDescent="0.25">
      <c r="A3030">
        <f t="shared" si="146"/>
        <v>2024</v>
      </c>
      <c r="B3030" s="5">
        <f t="shared" si="147"/>
        <v>45417</v>
      </c>
      <c r="D3030" s="1">
        <v>45417.791666666664</v>
      </c>
      <c r="E3030">
        <v>1.9</v>
      </c>
      <c r="F3030">
        <v>1.4</v>
      </c>
    </row>
    <row r="3031" spans="1:6" x14ac:dyDescent="0.25">
      <c r="A3031">
        <f t="shared" si="146"/>
        <v>2024</v>
      </c>
      <c r="B3031" s="5">
        <f t="shared" si="147"/>
        <v>45417</v>
      </c>
      <c r="D3031" s="1">
        <v>45417.833333333336</v>
      </c>
      <c r="E3031">
        <v>1.5</v>
      </c>
    </row>
    <row r="3032" spans="1:6" x14ac:dyDescent="0.25">
      <c r="A3032">
        <f t="shared" si="146"/>
        <v>2024</v>
      </c>
      <c r="B3032" s="5">
        <f t="shared" si="147"/>
        <v>45417</v>
      </c>
      <c r="D3032" s="1">
        <v>45417.875</v>
      </c>
      <c r="E3032">
        <v>1.4</v>
      </c>
    </row>
    <row r="3033" spans="1:6" x14ac:dyDescent="0.25">
      <c r="A3033">
        <f t="shared" si="146"/>
        <v>2024</v>
      </c>
      <c r="B3033" s="5">
        <f t="shared" si="147"/>
        <v>45417</v>
      </c>
      <c r="D3033" s="1">
        <v>45417.916666666664</v>
      </c>
      <c r="E3033">
        <v>1</v>
      </c>
    </row>
    <row r="3034" spans="1:6" x14ac:dyDescent="0.25">
      <c r="A3034">
        <f t="shared" si="146"/>
        <v>2024</v>
      </c>
      <c r="B3034" s="5">
        <f t="shared" si="147"/>
        <v>45417</v>
      </c>
      <c r="D3034" s="1">
        <v>45417.958333333336</v>
      </c>
      <c r="E3034">
        <v>1.1000000000000001</v>
      </c>
    </row>
    <row r="3035" spans="1:6" x14ac:dyDescent="0.25">
      <c r="A3035">
        <f t="shared" si="146"/>
        <v>2024</v>
      </c>
      <c r="B3035" s="5">
        <f t="shared" si="147"/>
        <v>45418</v>
      </c>
      <c r="D3035" s="1">
        <v>45418</v>
      </c>
      <c r="E3035">
        <v>1.1000000000000001</v>
      </c>
    </row>
    <row r="3036" spans="1:6" x14ac:dyDescent="0.25">
      <c r="A3036">
        <f t="shared" si="146"/>
        <v>2024</v>
      </c>
      <c r="B3036" s="5">
        <f t="shared" si="147"/>
        <v>45418</v>
      </c>
      <c r="D3036" s="1">
        <v>45418.041666666664</v>
      </c>
      <c r="E3036">
        <v>1.2</v>
      </c>
    </row>
    <row r="3037" spans="1:6" x14ac:dyDescent="0.25">
      <c r="A3037">
        <f t="shared" si="146"/>
        <v>2024</v>
      </c>
      <c r="B3037" s="5">
        <f t="shared" si="147"/>
        <v>45418</v>
      </c>
      <c r="D3037" s="1">
        <v>45418.083333333336</v>
      </c>
      <c r="E3037">
        <v>1.6</v>
      </c>
    </row>
    <row r="3038" spans="1:6" x14ac:dyDescent="0.25">
      <c r="A3038">
        <f t="shared" si="146"/>
        <v>2024</v>
      </c>
      <c r="B3038" s="5">
        <f t="shared" si="147"/>
        <v>45418</v>
      </c>
      <c r="D3038" s="1">
        <v>45418.125</v>
      </c>
      <c r="E3038">
        <v>2.1</v>
      </c>
    </row>
    <row r="3039" spans="1:6" x14ac:dyDescent="0.25">
      <c r="A3039">
        <f t="shared" si="146"/>
        <v>2024</v>
      </c>
      <c r="B3039" s="5">
        <f t="shared" si="147"/>
        <v>45418</v>
      </c>
      <c r="D3039" s="1">
        <v>45418.166666666664</v>
      </c>
      <c r="E3039">
        <v>2.7</v>
      </c>
    </row>
    <row r="3040" spans="1:6" x14ac:dyDescent="0.25">
      <c r="A3040">
        <f t="shared" si="146"/>
        <v>2024</v>
      </c>
      <c r="B3040" s="5">
        <f t="shared" si="147"/>
        <v>45418</v>
      </c>
      <c r="D3040" s="1">
        <v>45418.208333333336</v>
      </c>
      <c r="E3040">
        <v>3</v>
      </c>
    </row>
    <row r="3041" spans="1:6" x14ac:dyDescent="0.25">
      <c r="A3041">
        <f t="shared" si="146"/>
        <v>2024</v>
      </c>
      <c r="B3041" s="5">
        <f t="shared" si="147"/>
        <v>45418</v>
      </c>
      <c r="D3041" s="1">
        <v>45418.25</v>
      </c>
      <c r="E3041">
        <v>3.5</v>
      </c>
      <c r="F3041">
        <v>0.2</v>
      </c>
    </row>
    <row r="3042" spans="1:6" x14ac:dyDescent="0.25">
      <c r="A3042">
        <f t="shared" si="146"/>
        <v>2024</v>
      </c>
      <c r="B3042" s="5">
        <f t="shared" si="147"/>
        <v>45418</v>
      </c>
      <c r="D3042" s="1">
        <v>45418.291666666664</v>
      </c>
      <c r="E3042">
        <v>3.9</v>
      </c>
      <c r="F3042">
        <v>0.8</v>
      </c>
    </row>
    <row r="3043" spans="1:6" x14ac:dyDescent="0.25">
      <c r="A3043">
        <f t="shared" si="146"/>
        <v>2024</v>
      </c>
      <c r="B3043" s="5">
        <f t="shared" si="147"/>
        <v>45418</v>
      </c>
      <c r="D3043" s="1">
        <v>45418.333333333336</v>
      </c>
      <c r="E3043">
        <v>3.6</v>
      </c>
      <c r="F3043">
        <v>1.3</v>
      </c>
    </row>
    <row r="3044" spans="1:6" x14ac:dyDescent="0.25">
      <c r="A3044">
        <f t="shared" si="146"/>
        <v>2024</v>
      </c>
      <c r="B3044" s="5">
        <f t="shared" si="147"/>
        <v>45418</v>
      </c>
      <c r="D3044" s="1">
        <v>45418.375</v>
      </c>
      <c r="E3044">
        <v>3.5</v>
      </c>
      <c r="F3044">
        <v>1.7</v>
      </c>
    </row>
    <row r="3045" spans="1:6" x14ac:dyDescent="0.25">
      <c r="A3045">
        <f t="shared" si="146"/>
        <v>2024</v>
      </c>
      <c r="B3045" s="5">
        <f t="shared" si="147"/>
        <v>45418</v>
      </c>
      <c r="D3045" s="1">
        <v>45418.416666666664</v>
      </c>
      <c r="E3045">
        <v>3.6</v>
      </c>
      <c r="F3045">
        <v>2.2999999999999998</v>
      </c>
    </row>
    <row r="3046" spans="1:6" x14ac:dyDescent="0.25">
      <c r="A3046">
        <f t="shared" si="146"/>
        <v>2024</v>
      </c>
      <c r="B3046" s="5">
        <f t="shared" si="147"/>
        <v>45418</v>
      </c>
      <c r="D3046" s="1">
        <v>45418.458333333336</v>
      </c>
      <c r="E3046">
        <v>3.9</v>
      </c>
      <c r="F3046">
        <v>2.7</v>
      </c>
    </row>
    <row r="3047" spans="1:6" x14ac:dyDescent="0.25">
      <c r="A3047">
        <f t="shared" si="146"/>
        <v>2024</v>
      </c>
      <c r="B3047" s="5">
        <f t="shared" si="147"/>
        <v>45418</v>
      </c>
      <c r="D3047" s="1">
        <v>45418.5</v>
      </c>
      <c r="E3047">
        <v>4.0999999999999996</v>
      </c>
      <c r="F3047">
        <v>2.7</v>
      </c>
    </row>
    <row r="3048" spans="1:6" x14ac:dyDescent="0.25">
      <c r="A3048">
        <f t="shared" si="146"/>
        <v>2024</v>
      </c>
      <c r="B3048" s="5">
        <f t="shared" si="147"/>
        <v>45418</v>
      </c>
      <c r="D3048" s="1">
        <v>45418.541666666664</v>
      </c>
      <c r="E3048">
        <v>4.2</v>
      </c>
      <c r="F3048">
        <v>3</v>
      </c>
    </row>
    <row r="3049" spans="1:6" x14ac:dyDescent="0.25">
      <c r="A3049">
        <f t="shared" si="146"/>
        <v>2024</v>
      </c>
      <c r="B3049" s="5">
        <f t="shared" si="147"/>
        <v>45418</v>
      </c>
      <c r="D3049" s="1">
        <v>45418.583333333336</v>
      </c>
      <c r="E3049">
        <v>5.0999999999999996</v>
      </c>
      <c r="F3049">
        <v>3.3</v>
      </c>
    </row>
    <row r="3050" spans="1:6" x14ac:dyDescent="0.25">
      <c r="A3050">
        <f t="shared" si="146"/>
        <v>2024</v>
      </c>
      <c r="B3050" s="5">
        <f t="shared" si="147"/>
        <v>45418</v>
      </c>
      <c r="D3050" s="1">
        <v>45418.625</v>
      </c>
      <c r="E3050">
        <v>4.4000000000000004</v>
      </c>
      <c r="F3050">
        <v>3.3</v>
      </c>
    </row>
    <row r="3051" spans="1:6" x14ac:dyDescent="0.25">
      <c r="A3051">
        <f t="shared" si="146"/>
        <v>2024</v>
      </c>
      <c r="B3051" s="5">
        <f t="shared" si="147"/>
        <v>45418</v>
      </c>
      <c r="D3051" s="1">
        <v>45418.666666666664</v>
      </c>
      <c r="E3051">
        <v>4.2</v>
      </c>
      <c r="F3051">
        <v>3.5</v>
      </c>
    </row>
    <row r="3052" spans="1:6" x14ac:dyDescent="0.25">
      <c r="A3052">
        <f t="shared" si="146"/>
        <v>2024</v>
      </c>
      <c r="B3052" s="5">
        <f t="shared" si="147"/>
        <v>45418</v>
      </c>
      <c r="D3052" s="1">
        <v>45418.708333333336</v>
      </c>
      <c r="E3052">
        <v>4.8</v>
      </c>
      <c r="F3052">
        <v>3.6</v>
      </c>
    </row>
    <row r="3053" spans="1:6" x14ac:dyDescent="0.25">
      <c r="A3053">
        <f t="shared" si="146"/>
        <v>2024</v>
      </c>
      <c r="B3053" s="5">
        <f t="shared" si="147"/>
        <v>45418</v>
      </c>
      <c r="D3053" s="1">
        <v>45418.75</v>
      </c>
      <c r="E3053">
        <v>4.8</v>
      </c>
      <c r="F3053">
        <v>3.4</v>
      </c>
    </row>
    <row r="3054" spans="1:6" x14ac:dyDescent="0.25">
      <c r="A3054">
        <f t="shared" si="146"/>
        <v>2024</v>
      </c>
      <c r="B3054" s="5">
        <f t="shared" si="147"/>
        <v>45418</v>
      </c>
      <c r="D3054" s="1">
        <v>45418.791666666664</v>
      </c>
      <c r="E3054">
        <v>4.5999999999999996</v>
      </c>
      <c r="F3054">
        <v>3.5</v>
      </c>
    </row>
    <row r="3055" spans="1:6" x14ac:dyDescent="0.25">
      <c r="A3055">
        <f t="shared" si="146"/>
        <v>2024</v>
      </c>
      <c r="B3055" s="5">
        <f t="shared" si="147"/>
        <v>45418</v>
      </c>
      <c r="D3055" s="1">
        <v>45418.833333333336</v>
      </c>
      <c r="E3055">
        <v>4.7</v>
      </c>
      <c r="F3055">
        <v>3.5</v>
      </c>
    </row>
    <row r="3056" spans="1:6" x14ac:dyDescent="0.25">
      <c r="A3056">
        <f t="shared" si="146"/>
        <v>2024</v>
      </c>
      <c r="B3056" s="5">
        <f t="shared" si="147"/>
        <v>45418</v>
      </c>
      <c r="D3056" s="1">
        <v>45418.875</v>
      </c>
      <c r="E3056">
        <v>5.0999999999999996</v>
      </c>
      <c r="F3056">
        <v>3.3</v>
      </c>
    </row>
    <row r="3057" spans="1:6" x14ac:dyDescent="0.25">
      <c r="A3057">
        <f t="shared" si="146"/>
        <v>2024</v>
      </c>
      <c r="B3057" s="5">
        <f t="shared" si="147"/>
        <v>45418</v>
      </c>
      <c r="D3057" s="1">
        <v>45418.916666666664</v>
      </c>
      <c r="E3057">
        <v>5.3</v>
      </c>
      <c r="F3057">
        <v>3.2</v>
      </c>
    </row>
    <row r="3058" spans="1:6" x14ac:dyDescent="0.25">
      <c r="A3058">
        <f t="shared" si="146"/>
        <v>2024</v>
      </c>
      <c r="B3058" s="5">
        <f t="shared" si="147"/>
        <v>45418</v>
      </c>
      <c r="D3058" s="1">
        <v>45418.958333333336</v>
      </c>
      <c r="E3058">
        <v>6.6</v>
      </c>
      <c r="F3058">
        <v>3.1</v>
      </c>
    </row>
    <row r="3059" spans="1:6" x14ac:dyDescent="0.25">
      <c r="A3059">
        <f t="shared" si="146"/>
        <v>2024</v>
      </c>
      <c r="B3059" s="5">
        <f t="shared" si="147"/>
        <v>45419</v>
      </c>
      <c r="D3059" s="1">
        <v>45419</v>
      </c>
      <c r="E3059">
        <v>5.6</v>
      </c>
      <c r="F3059">
        <v>3.1</v>
      </c>
    </row>
    <row r="3060" spans="1:6" x14ac:dyDescent="0.25">
      <c r="A3060">
        <f t="shared" si="146"/>
        <v>2024</v>
      </c>
      <c r="B3060" s="5">
        <f t="shared" si="147"/>
        <v>45419</v>
      </c>
      <c r="D3060" s="1">
        <v>45419.041666666664</v>
      </c>
      <c r="E3060">
        <v>5.2</v>
      </c>
      <c r="F3060">
        <v>2.9</v>
      </c>
    </row>
    <row r="3061" spans="1:6" x14ac:dyDescent="0.25">
      <c r="A3061">
        <f t="shared" si="146"/>
        <v>2024</v>
      </c>
      <c r="B3061" s="5">
        <f t="shared" si="147"/>
        <v>45419</v>
      </c>
      <c r="D3061" s="1">
        <v>45419.083333333336</v>
      </c>
      <c r="E3061">
        <v>4.7</v>
      </c>
      <c r="F3061">
        <v>2.5</v>
      </c>
    </row>
    <row r="3062" spans="1:6" x14ac:dyDescent="0.25">
      <c r="A3062">
        <f t="shared" si="146"/>
        <v>2024</v>
      </c>
      <c r="B3062" s="5">
        <f t="shared" si="147"/>
        <v>45419</v>
      </c>
      <c r="D3062" s="1">
        <v>45419.125</v>
      </c>
      <c r="E3062">
        <v>4.2</v>
      </c>
      <c r="F3062">
        <v>1.8</v>
      </c>
    </row>
    <row r="3063" spans="1:6" x14ac:dyDescent="0.25">
      <c r="A3063">
        <f t="shared" si="146"/>
        <v>2024</v>
      </c>
      <c r="B3063" s="5">
        <f t="shared" si="147"/>
        <v>45419</v>
      </c>
      <c r="D3063" s="1">
        <v>45419.166666666664</v>
      </c>
      <c r="E3063">
        <v>7.3</v>
      </c>
      <c r="F3063">
        <v>1.4</v>
      </c>
    </row>
    <row r="3064" spans="1:6" x14ac:dyDescent="0.25">
      <c r="A3064">
        <f t="shared" si="146"/>
        <v>2024</v>
      </c>
      <c r="B3064" s="5">
        <f t="shared" si="147"/>
        <v>45419</v>
      </c>
      <c r="D3064" s="1">
        <v>45419.208333333336</v>
      </c>
      <c r="E3064">
        <v>10.199999999999999</v>
      </c>
      <c r="F3064">
        <v>2</v>
      </c>
    </row>
    <row r="3065" spans="1:6" x14ac:dyDescent="0.25">
      <c r="A3065">
        <f t="shared" si="146"/>
        <v>2024</v>
      </c>
      <c r="B3065" s="5">
        <f t="shared" si="147"/>
        <v>45419</v>
      </c>
      <c r="D3065" s="1">
        <v>45419.25</v>
      </c>
      <c r="E3065">
        <v>3.8</v>
      </c>
      <c r="F3065">
        <v>2.5</v>
      </c>
    </row>
    <row r="3066" spans="1:6" x14ac:dyDescent="0.25">
      <c r="A3066">
        <f t="shared" si="146"/>
        <v>2024</v>
      </c>
      <c r="B3066" s="5">
        <f t="shared" si="147"/>
        <v>45419</v>
      </c>
      <c r="D3066" s="1">
        <v>45419.291666666664</v>
      </c>
      <c r="E3066">
        <v>2.4</v>
      </c>
      <c r="F3066">
        <v>2.2999999999999998</v>
      </c>
    </row>
    <row r="3067" spans="1:6" x14ac:dyDescent="0.25">
      <c r="A3067">
        <f t="shared" si="146"/>
        <v>2024</v>
      </c>
      <c r="B3067" s="5">
        <f t="shared" si="147"/>
        <v>45419</v>
      </c>
      <c r="D3067" s="1">
        <v>45419.333333333336</v>
      </c>
      <c r="E3067">
        <v>1.4</v>
      </c>
      <c r="F3067">
        <v>2.7</v>
      </c>
    </row>
    <row r="3068" spans="1:6" x14ac:dyDescent="0.25">
      <c r="A3068">
        <f t="shared" si="146"/>
        <v>2024</v>
      </c>
      <c r="B3068" s="5">
        <f t="shared" si="147"/>
        <v>45419</v>
      </c>
      <c r="D3068" s="1">
        <v>45419.375</v>
      </c>
      <c r="E3068">
        <v>1.4</v>
      </c>
      <c r="F3068">
        <v>3.3</v>
      </c>
    </row>
    <row r="3069" spans="1:6" x14ac:dyDescent="0.25">
      <c r="A3069">
        <f t="shared" si="146"/>
        <v>2024</v>
      </c>
      <c r="B3069" s="5">
        <f t="shared" si="147"/>
        <v>45419</v>
      </c>
      <c r="D3069" s="1">
        <v>45419.416666666664</v>
      </c>
      <c r="E3069">
        <v>1.5</v>
      </c>
    </row>
    <row r="3070" spans="1:6" x14ac:dyDescent="0.25">
      <c r="A3070">
        <f t="shared" si="146"/>
        <v>2024</v>
      </c>
      <c r="B3070" s="5">
        <f t="shared" si="147"/>
        <v>45419</v>
      </c>
      <c r="D3070" s="1">
        <v>45419.458333333336</v>
      </c>
      <c r="E3070">
        <v>1.3</v>
      </c>
      <c r="F3070">
        <v>3.6</v>
      </c>
    </row>
    <row r="3071" spans="1:6" x14ac:dyDescent="0.25">
      <c r="A3071">
        <f t="shared" si="146"/>
        <v>2024</v>
      </c>
      <c r="B3071" s="5">
        <f t="shared" si="147"/>
        <v>45419</v>
      </c>
      <c r="D3071" s="1">
        <v>45419.5</v>
      </c>
      <c r="E3071">
        <v>1.8</v>
      </c>
      <c r="F3071">
        <v>3.7</v>
      </c>
    </row>
    <row r="3072" spans="1:6" x14ac:dyDescent="0.25">
      <c r="A3072">
        <f t="shared" si="146"/>
        <v>2024</v>
      </c>
      <c r="B3072" s="5">
        <f t="shared" si="147"/>
        <v>45419</v>
      </c>
      <c r="D3072" s="1">
        <v>45419.541666666664</v>
      </c>
      <c r="E3072">
        <v>1.4</v>
      </c>
      <c r="F3072">
        <v>4.5</v>
      </c>
    </row>
    <row r="3073" spans="1:6" x14ac:dyDescent="0.25">
      <c r="A3073">
        <f t="shared" si="146"/>
        <v>2024</v>
      </c>
      <c r="B3073" s="5">
        <f t="shared" si="147"/>
        <v>45419</v>
      </c>
      <c r="D3073" s="1">
        <v>45419.583333333336</v>
      </c>
      <c r="E3073">
        <v>1.7</v>
      </c>
      <c r="F3073">
        <v>4.7</v>
      </c>
    </row>
    <row r="3074" spans="1:6" x14ac:dyDescent="0.25">
      <c r="A3074">
        <f t="shared" si="146"/>
        <v>2024</v>
      </c>
      <c r="B3074" s="5">
        <f t="shared" si="147"/>
        <v>45419</v>
      </c>
      <c r="D3074" s="1">
        <v>45419.625</v>
      </c>
      <c r="E3074">
        <v>1.9</v>
      </c>
      <c r="F3074">
        <v>3.8</v>
      </c>
    </row>
    <row r="3075" spans="1:6" x14ac:dyDescent="0.25">
      <c r="A3075">
        <f t="shared" si="146"/>
        <v>2024</v>
      </c>
      <c r="B3075" s="5">
        <f t="shared" si="147"/>
        <v>45419</v>
      </c>
      <c r="D3075" s="1">
        <v>45419.666666666664</v>
      </c>
      <c r="E3075">
        <v>2</v>
      </c>
      <c r="F3075">
        <v>3.8</v>
      </c>
    </row>
    <row r="3076" spans="1:6" x14ac:dyDescent="0.25">
      <c r="A3076">
        <f t="shared" si="146"/>
        <v>2024</v>
      </c>
      <c r="B3076" s="5">
        <f t="shared" si="147"/>
        <v>45419</v>
      </c>
      <c r="D3076" s="1">
        <v>45419.708333333336</v>
      </c>
      <c r="E3076">
        <v>2.2000000000000002</v>
      </c>
      <c r="F3076">
        <v>3.7</v>
      </c>
    </row>
    <row r="3077" spans="1:6" x14ac:dyDescent="0.25">
      <c r="A3077">
        <f t="shared" si="146"/>
        <v>2024</v>
      </c>
      <c r="B3077" s="5">
        <f t="shared" si="147"/>
        <v>45419</v>
      </c>
      <c r="D3077" s="1">
        <v>45419.75</v>
      </c>
      <c r="E3077">
        <v>2.2000000000000002</v>
      </c>
      <c r="F3077">
        <v>3.6</v>
      </c>
    </row>
    <row r="3078" spans="1:6" x14ac:dyDescent="0.25">
      <c r="A3078">
        <f t="shared" si="146"/>
        <v>2024</v>
      </c>
      <c r="B3078" s="5">
        <f t="shared" si="147"/>
        <v>45419</v>
      </c>
      <c r="D3078" s="1">
        <v>45419.791666666664</v>
      </c>
      <c r="E3078">
        <v>3.3</v>
      </c>
      <c r="F3078">
        <v>3.4</v>
      </c>
    </row>
    <row r="3079" spans="1:6" x14ac:dyDescent="0.25">
      <c r="A3079">
        <f t="shared" si="146"/>
        <v>2024</v>
      </c>
      <c r="B3079" s="5">
        <f t="shared" si="147"/>
        <v>45419</v>
      </c>
      <c r="D3079" s="1">
        <v>45419.833333333336</v>
      </c>
      <c r="E3079">
        <v>3.3</v>
      </c>
      <c r="F3079">
        <v>2.6</v>
      </c>
    </row>
    <row r="3080" spans="1:6" x14ac:dyDescent="0.25">
      <c r="A3080">
        <f t="shared" si="146"/>
        <v>2024</v>
      </c>
      <c r="B3080" s="5">
        <f t="shared" si="147"/>
        <v>45419</v>
      </c>
      <c r="D3080" s="1">
        <v>45419.875</v>
      </c>
      <c r="E3080">
        <v>6.8</v>
      </c>
      <c r="F3080">
        <v>1.9</v>
      </c>
    </row>
    <row r="3081" spans="1:6" x14ac:dyDescent="0.25">
      <c r="A3081">
        <f t="shared" si="146"/>
        <v>2024</v>
      </c>
      <c r="B3081" s="5">
        <f t="shared" si="147"/>
        <v>45419</v>
      </c>
      <c r="D3081" s="1">
        <v>45419.916666666664</v>
      </c>
      <c r="E3081">
        <v>6.9</v>
      </c>
      <c r="F3081">
        <v>2.9</v>
      </c>
    </row>
    <row r="3082" spans="1:6" x14ac:dyDescent="0.25">
      <c r="A3082">
        <f t="shared" si="146"/>
        <v>2024</v>
      </c>
      <c r="B3082" s="5">
        <f t="shared" si="147"/>
        <v>45419</v>
      </c>
      <c r="D3082" s="1">
        <v>45419.958333333336</v>
      </c>
      <c r="E3082">
        <v>7.8</v>
      </c>
      <c r="F3082">
        <v>2.2000000000000002</v>
      </c>
    </row>
    <row r="3083" spans="1:6" x14ac:dyDescent="0.25">
      <c r="A3083">
        <f t="shared" si="146"/>
        <v>2024</v>
      </c>
      <c r="B3083" s="5">
        <f t="shared" si="147"/>
        <v>45420</v>
      </c>
      <c r="D3083" s="1">
        <v>45420</v>
      </c>
      <c r="E3083">
        <v>3.3</v>
      </c>
      <c r="F3083">
        <v>1.6</v>
      </c>
    </row>
    <row r="3084" spans="1:6" x14ac:dyDescent="0.25">
      <c r="A3084">
        <f t="shared" ref="A3084:A3147" si="148">YEAR(D3084)</f>
        <v>2024</v>
      </c>
      <c r="B3084" s="5">
        <f t="shared" ref="B3084:B3147" si="149">TRUNC(D3084)</f>
        <v>45420</v>
      </c>
      <c r="D3084" s="1">
        <v>45420.041666666664</v>
      </c>
      <c r="E3084">
        <v>2.7</v>
      </c>
      <c r="F3084">
        <v>1.9</v>
      </c>
    </row>
    <row r="3085" spans="1:6" x14ac:dyDescent="0.25">
      <c r="A3085">
        <f t="shared" si="148"/>
        <v>2024</v>
      </c>
      <c r="B3085" s="5">
        <f t="shared" si="149"/>
        <v>45420</v>
      </c>
      <c r="D3085" s="1">
        <v>45420.083333333336</v>
      </c>
      <c r="E3085">
        <v>2.8</v>
      </c>
      <c r="F3085">
        <v>2.2000000000000002</v>
      </c>
    </row>
    <row r="3086" spans="1:6" x14ac:dyDescent="0.25">
      <c r="A3086">
        <f t="shared" si="148"/>
        <v>2024</v>
      </c>
      <c r="B3086" s="5">
        <f t="shared" si="149"/>
        <v>45420</v>
      </c>
      <c r="D3086" s="1">
        <v>45420.125</v>
      </c>
      <c r="E3086">
        <v>6.1</v>
      </c>
      <c r="F3086">
        <v>2.1</v>
      </c>
    </row>
    <row r="3087" spans="1:6" x14ac:dyDescent="0.25">
      <c r="A3087">
        <f t="shared" si="148"/>
        <v>2024</v>
      </c>
      <c r="B3087" s="5">
        <f t="shared" si="149"/>
        <v>45420</v>
      </c>
      <c r="D3087" s="1">
        <v>45420.166666666664</v>
      </c>
      <c r="E3087">
        <v>6.7</v>
      </c>
      <c r="F3087">
        <v>1.9</v>
      </c>
    </row>
    <row r="3088" spans="1:6" x14ac:dyDescent="0.25">
      <c r="A3088">
        <f t="shared" si="148"/>
        <v>2024</v>
      </c>
      <c r="B3088" s="5">
        <f t="shared" si="149"/>
        <v>45420</v>
      </c>
      <c r="D3088" s="1">
        <v>45420.208333333336</v>
      </c>
      <c r="E3088">
        <v>4.0999999999999996</v>
      </c>
      <c r="F3088">
        <v>1.9</v>
      </c>
    </row>
    <row r="3089" spans="1:6" x14ac:dyDescent="0.25">
      <c r="A3089">
        <f t="shared" si="148"/>
        <v>2024</v>
      </c>
      <c r="B3089" s="5">
        <f t="shared" si="149"/>
        <v>45420</v>
      </c>
      <c r="D3089" s="1">
        <v>45420.25</v>
      </c>
      <c r="E3089">
        <v>2.6</v>
      </c>
      <c r="F3089">
        <v>2</v>
      </c>
    </row>
    <row r="3090" spans="1:6" x14ac:dyDescent="0.25">
      <c r="A3090">
        <f t="shared" si="148"/>
        <v>2024</v>
      </c>
      <c r="B3090" s="5">
        <f t="shared" si="149"/>
        <v>45420</v>
      </c>
      <c r="D3090" s="1">
        <v>45420.291666666664</v>
      </c>
      <c r="E3090">
        <v>1.5</v>
      </c>
      <c r="F3090">
        <v>2.4</v>
      </c>
    </row>
    <row r="3091" spans="1:6" x14ac:dyDescent="0.25">
      <c r="A3091">
        <f t="shared" si="148"/>
        <v>2024</v>
      </c>
      <c r="B3091" s="5">
        <f t="shared" si="149"/>
        <v>45420</v>
      </c>
      <c r="D3091" s="1">
        <v>45420.333333333336</v>
      </c>
      <c r="E3091">
        <v>1</v>
      </c>
      <c r="F3091">
        <v>2.6</v>
      </c>
    </row>
    <row r="3092" spans="1:6" x14ac:dyDescent="0.25">
      <c r="A3092">
        <f t="shared" si="148"/>
        <v>2024</v>
      </c>
      <c r="B3092" s="5">
        <f t="shared" si="149"/>
        <v>45420</v>
      </c>
      <c r="D3092" s="1">
        <v>45420.375</v>
      </c>
      <c r="E3092">
        <v>1.3</v>
      </c>
      <c r="F3092">
        <v>2.8</v>
      </c>
    </row>
    <row r="3093" spans="1:6" x14ac:dyDescent="0.25">
      <c r="A3093">
        <f t="shared" si="148"/>
        <v>2024</v>
      </c>
      <c r="B3093" s="5">
        <f t="shared" si="149"/>
        <v>45420</v>
      </c>
      <c r="D3093" s="1">
        <v>45420.416666666664</v>
      </c>
      <c r="E3093">
        <v>1.5</v>
      </c>
      <c r="F3093">
        <v>3.2</v>
      </c>
    </row>
    <row r="3094" spans="1:6" x14ac:dyDescent="0.25">
      <c r="A3094">
        <f t="shared" si="148"/>
        <v>2024</v>
      </c>
      <c r="B3094" s="5">
        <f t="shared" si="149"/>
        <v>45420</v>
      </c>
      <c r="D3094" s="1">
        <v>45420.458333333336</v>
      </c>
      <c r="E3094">
        <v>2</v>
      </c>
      <c r="F3094">
        <v>3.5</v>
      </c>
    </row>
    <row r="3095" spans="1:6" x14ac:dyDescent="0.25">
      <c r="A3095">
        <f t="shared" si="148"/>
        <v>2024</v>
      </c>
      <c r="B3095" s="5">
        <f t="shared" si="149"/>
        <v>45420</v>
      </c>
      <c r="D3095" s="1">
        <v>45420.5</v>
      </c>
      <c r="E3095">
        <v>1.9</v>
      </c>
      <c r="F3095">
        <v>3.5</v>
      </c>
    </row>
    <row r="3096" spans="1:6" x14ac:dyDescent="0.25">
      <c r="A3096">
        <f t="shared" si="148"/>
        <v>2024</v>
      </c>
      <c r="B3096" s="5">
        <f t="shared" si="149"/>
        <v>45420</v>
      </c>
      <c r="D3096" s="1">
        <v>45420.541666666664</v>
      </c>
      <c r="E3096">
        <v>1.8</v>
      </c>
      <c r="F3096">
        <v>3.5</v>
      </c>
    </row>
    <row r="3097" spans="1:6" x14ac:dyDescent="0.25">
      <c r="A3097">
        <f t="shared" si="148"/>
        <v>2024</v>
      </c>
      <c r="B3097" s="5">
        <f t="shared" si="149"/>
        <v>45420</v>
      </c>
      <c r="D3097" s="1">
        <v>45420.583333333336</v>
      </c>
      <c r="E3097">
        <v>2</v>
      </c>
      <c r="F3097">
        <v>3.2</v>
      </c>
    </row>
    <row r="3098" spans="1:6" x14ac:dyDescent="0.25">
      <c r="A3098">
        <f t="shared" si="148"/>
        <v>2024</v>
      </c>
      <c r="B3098" s="5">
        <f t="shared" si="149"/>
        <v>45420</v>
      </c>
      <c r="D3098" s="1">
        <v>45420.625</v>
      </c>
      <c r="E3098">
        <v>1.9</v>
      </c>
      <c r="F3098">
        <v>1.7</v>
      </c>
    </row>
    <row r="3099" spans="1:6" x14ac:dyDescent="0.25">
      <c r="A3099">
        <f t="shared" si="148"/>
        <v>2024</v>
      </c>
      <c r="B3099" s="5">
        <f t="shared" si="149"/>
        <v>45420</v>
      </c>
      <c r="D3099" s="1">
        <v>45420.666666666664</v>
      </c>
      <c r="E3099">
        <v>2.2000000000000002</v>
      </c>
      <c r="F3099">
        <v>0.8</v>
      </c>
    </row>
    <row r="3100" spans="1:6" x14ac:dyDescent="0.25">
      <c r="A3100">
        <f t="shared" si="148"/>
        <v>2024</v>
      </c>
      <c r="B3100" s="5">
        <f t="shared" si="149"/>
        <v>45420</v>
      </c>
      <c r="D3100" s="1">
        <v>45420.708333333336</v>
      </c>
      <c r="E3100">
        <v>2.5</v>
      </c>
      <c r="F3100">
        <v>0.3</v>
      </c>
    </row>
    <row r="3101" spans="1:6" x14ac:dyDescent="0.25">
      <c r="A3101">
        <f t="shared" si="148"/>
        <v>2024</v>
      </c>
      <c r="B3101" s="5">
        <f t="shared" si="149"/>
        <v>45420</v>
      </c>
      <c r="D3101" s="1">
        <v>45420.75</v>
      </c>
      <c r="E3101">
        <v>2</v>
      </c>
      <c r="F3101">
        <v>0.1</v>
      </c>
    </row>
    <row r="3102" spans="1:6" x14ac:dyDescent="0.25">
      <c r="A3102">
        <f t="shared" si="148"/>
        <v>2024</v>
      </c>
      <c r="B3102" s="5">
        <f t="shared" si="149"/>
        <v>45420</v>
      </c>
      <c r="D3102" s="1">
        <v>45420.791666666664</v>
      </c>
      <c r="E3102">
        <v>2.2999999999999998</v>
      </c>
    </row>
    <row r="3103" spans="1:6" x14ac:dyDescent="0.25">
      <c r="A3103">
        <f t="shared" si="148"/>
        <v>2024</v>
      </c>
      <c r="B3103" s="5">
        <f t="shared" si="149"/>
        <v>45420</v>
      </c>
      <c r="D3103" s="1">
        <v>45420.833333333336</v>
      </c>
      <c r="E3103">
        <v>1.7</v>
      </c>
    </row>
    <row r="3104" spans="1:6" x14ac:dyDescent="0.25">
      <c r="A3104">
        <f t="shared" si="148"/>
        <v>2024</v>
      </c>
      <c r="B3104" s="5">
        <f t="shared" si="149"/>
        <v>45420</v>
      </c>
      <c r="D3104" s="1">
        <v>45420.875</v>
      </c>
      <c r="E3104">
        <v>1.2</v>
      </c>
    </row>
    <row r="3105" spans="1:6" x14ac:dyDescent="0.25">
      <c r="A3105">
        <f t="shared" si="148"/>
        <v>2024</v>
      </c>
      <c r="B3105" s="5">
        <f t="shared" si="149"/>
        <v>45420</v>
      </c>
      <c r="D3105" s="1">
        <v>45420.916666666664</v>
      </c>
      <c r="E3105">
        <v>0.9</v>
      </c>
    </row>
    <row r="3106" spans="1:6" x14ac:dyDescent="0.25">
      <c r="A3106">
        <f t="shared" si="148"/>
        <v>2024</v>
      </c>
      <c r="B3106" s="5">
        <f t="shared" si="149"/>
        <v>45420</v>
      </c>
      <c r="D3106" s="1">
        <v>45420.958333333336</v>
      </c>
      <c r="E3106">
        <v>0.7</v>
      </c>
    </row>
    <row r="3107" spans="1:6" x14ac:dyDescent="0.25">
      <c r="A3107">
        <f t="shared" si="148"/>
        <v>2024</v>
      </c>
      <c r="B3107" s="5">
        <f t="shared" si="149"/>
        <v>45421</v>
      </c>
      <c r="D3107" s="1">
        <v>45421</v>
      </c>
      <c r="E3107">
        <v>0.6</v>
      </c>
    </row>
    <row r="3108" spans="1:6" x14ac:dyDescent="0.25">
      <c r="A3108">
        <f t="shared" si="148"/>
        <v>2024</v>
      </c>
      <c r="B3108" s="5">
        <f t="shared" si="149"/>
        <v>45421</v>
      </c>
      <c r="D3108" s="1">
        <v>45421.041666666664</v>
      </c>
      <c r="E3108">
        <v>0.7</v>
      </c>
    </row>
    <row r="3109" spans="1:6" x14ac:dyDescent="0.25">
      <c r="A3109">
        <f t="shared" si="148"/>
        <v>2024</v>
      </c>
      <c r="B3109" s="5">
        <f t="shared" si="149"/>
        <v>45421</v>
      </c>
      <c r="D3109" s="1">
        <v>45421.083333333336</v>
      </c>
      <c r="E3109">
        <v>0.6</v>
      </c>
    </row>
    <row r="3110" spans="1:6" x14ac:dyDescent="0.25">
      <c r="A3110">
        <f t="shared" si="148"/>
        <v>2024</v>
      </c>
      <c r="B3110" s="5">
        <f t="shared" si="149"/>
        <v>45421</v>
      </c>
      <c r="D3110" s="1">
        <v>45421.125</v>
      </c>
      <c r="E3110">
        <v>0.4</v>
      </c>
    </row>
    <row r="3111" spans="1:6" x14ac:dyDescent="0.25">
      <c r="A3111">
        <f t="shared" si="148"/>
        <v>2024</v>
      </c>
      <c r="B3111" s="5">
        <f t="shared" si="149"/>
        <v>45421</v>
      </c>
      <c r="D3111" s="1">
        <v>45421.166666666664</v>
      </c>
      <c r="E3111">
        <v>1.2</v>
      </c>
    </row>
    <row r="3112" spans="1:6" x14ac:dyDescent="0.25">
      <c r="A3112">
        <f t="shared" si="148"/>
        <v>2024</v>
      </c>
      <c r="B3112" s="5">
        <f t="shared" si="149"/>
        <v>45421</v>
      </c>
      <c r="D3112" s="1">
        <v>45421.208333333336</v>
      </c>
      <c r="E3112">
        <v>0.6</v>
      </c>
    </row>
    <row r="3113" spans="1:6" x14ac:dyDescent="0.25">
      <c r="A3113">
        <f t="shared" si="148"/>
        <v>2024</v>
      </c>
      <c r="B3113" s="5">
        <f t="shared" si="149"/>
        <v>45421</v>
      </c>
      <c r="D3113" s="1">
        <v>45421.25</v>
      </c>
      <c r="E3113">
        <v>0.9</v>
      </c>
    </row>
    <row r="3114" spans="1:6" x14ac:dyDescent="0.25">
      <c r="A3114">
        <f t="shared" si="148"/>
        <v>2024</v>
      </c>
      <c r="B3114" s="5">
        <f t="shared" si="149"/>
        <v>45421</v>
      </c>
      <c r="D3114" s="1">
        <v>45421.291666666664</v>
      </c>
      <c r="E3114">
        <v>1.1000000000000001</v>
      </c>
    </row>
    <row r="3115" spans="1:6" x14ac:dyDescent="0.25">
      <c r="A3115">
        <f t="shared" si="148"/>
        <v>2024</v>
      </c>
      <c r="B3115" s="5">
        <f t="shared" si="149"/>
        <v>45421</v>
      </c>
      <c r="D3115" s="1">
        <v>45421.333333333336</v>
      </c>
      <c r="E3115">
        <v>1.1000000000000001</v>
      </c>
    </row>
    <row r="3116" spans="1:6" x14ac:dyDescent="0.25">
      <c r="A3116">
        <f t="shared" si="148"/>
        <v>2024</v>
      </c>
      <c r="B3116" s="5">
        <f t="shared" si="149"/>
        <v>45421</v>
      </c>
      <c r="D3116" s="1">
        <v>45421.375</v>
      </c>
      <c r="E3116">
        <v>1</v>
      </c>
    </row>
    <row r="3117" spans="1:6" x14ac:dyDescent="0.25">
      <c r="A3117">
        <f t="shared" si="148"/>
        <v>2024</v>
      </c>
      <c r="B3117" s="5">
        <f t="shared" si="149"/>
        <v>45421</v>
      </c>
      <c r="D3117" s="1">
        <v>45421.416666666664</v>
      </c>
      <c r="E3117">
        <v>0.9</v>
      </c>
    </row>
    <row r="3118" spans="1:6" x14ac:dyDescent="0.25">
      <c r="A3118">
        <f t="shared" si="148"/>
        <v>2024</v>
      </c>
      <c r="B3118" s="5">
        <f t="shared" si="149"/>
        <v>45421</v>
      </c>
      <c r="D3118" s="1">
        <v>45421.458333333336</v>
      </c>
      <c r="E3118">
        <v>1.3</v>
      </c>
    </row>
    <row r="3119" spans="1:6" x14ac:dyDescent="0.25">
      <c r="A3119">
        <f t="shared" si="148"/>
        <v>2024</v>
      </c>
      <c r="B3119" s="5">
        <f t="shared" si="149"/>
        <v>45421</v>
      </c>
      <c r="D3119" s="1">
        <v>45421.5</v>
      </c>
      <c r="E3119">
        <v>1.9</v>
      </c>
      <c r="F3119">
        <v>0.1</v>
      </c>
    </row>
    <row r="3120" spans="1:6" x14ac:dyDescent="0.25">
      <c r="A3120">
        <f t="shared" si="148"/>
        <v>2024</v>
      </c>
      <c r="B3120" s="5">
        <f t="shared" si="149"/>
        <v>45421</v>
      </c>
      <c r="D3120" s="1">
        <v>45421.541666666664</v>
      </c>
      <c r="E3120">
        <v>1.9</v>
      </c>
      <c r="F3120">
        <v>0.7</v>
      </c>
    </row>
    <row r="3121" spans="1:6" x14ac:dyDescent="0.25">
      <c r="A3121">
        <f t="shared" si="148"/>
        <v>2024</v>
      </c>
      <c r="B3121" s="5">
        <f t="shared" si="149"/>
        <v>45421</v>
      </c>
      <c r="D3121" s="1">
        <v>45421.583333333336</v>
      </c>
      <c r="E3121">
        <v>1.6</v>
      </c>
      <c r="F3121">
        <v>1</v>
      </c>
    </row>
    <row r="3122" spans="1:6" x14ac:dyDescent="0.25">
      <c r="A3122">
        <f t="shared" si="148"/>
        <v>2024</v>
      </c>
      <c r="B3122" s="5">
        <f t="shared" si="149"/>
        <v>45421</v>
      </c>
      <c r="D3122" s="1">
        <v>45421.625</v>
      </c>
      <c r="E3122">
        <v>1.3</v>
      </c>
      <c r="F3122">
        <v>1.2</v>
      </c>
    </row>
    <row r="3123" spans="1:6" x14ac:dyDescent="0.25">
      <c r="A3123">
        <f t="shared" si="148"/>
        <v>2024</v>
      </c>
      <c r="B3123" s="5">
        <f t="shared" si="149"/>
        <v>45421</v>
      </c>
      <c r="D3123" s="1">
        <v>45421.666666666664</v>
      </c>
      <c r="E3123">
        <v>1.3</v>
      </c>
      <c r="F3123">
        <v>1.3</v>
      </c>
    </row>
    <row r="3124" spans="1:6" x14ac:dyDescent="0.25">
      <c r="A3124">
        <f t="shared" si="148"/>
        <v>2024</v>
      </c>
      <c r="B3124" s="5">
        <f t="shared" si="149"/>
        <v>45421</v>
      </c>
      <c r="D3124" s="1">
        <v>45421.708333333336</v>
      </c>
      <c r="E3124">
        <v>1.2</v>
      </c>
      <c r="F3124">
        <v>1.3</v>
      </c>
    </row>
    <row r="3125" spans="1:6" x14ac:dyDescent="0.25">
      <c r="A3125">
        <f t="shared" si="148"/>
        <v>2024</v>
      </c>
      <c r="B3125" s="5">
        <f t="shared" si="149"/>
        <v>45421</v>
      </c>
      <c r="D3125" s="1">
        <v>45421.75</v>
      </c>
      <c r="E3125">
        <v>1.6</v>
      </c>
      <c r="F3125">
        <v>1.3</v>
      </c>
    </row>
    <row r="3126" spans="1:6" x14ac:dyDescent="0.25">
      <c r="A3126">
        <f t="shared" si="148"/>
        <v>2024</v>
      </c>
      <c r="B3126" s="5">
        <f t="shared" si="149"/>
        <v>45421</v>
      </c>
      <c r="D3126" s="1">
        <v>45421.791666666664</v>
      </c>
      <c r="E3126">
        <v>1.6</v>
      </c>
      <c r="F3126">
        <v>1.1000000000000001</v>
      </c>
    </row>
    <row r="3127" spans="1:6" x14ac:dyDescent="0.25">
      <c r="A3127">
        <f t="shared" si="148"/>
        <v>2024</v>
      </c>
      <c r="B3127" s="5">
        <f t="shared" si="149"/>
        <v>45421</v>
      </c>
      <c r="D3127" s="1">
        <v>45421.833333333336</v>
      </c>
      <c r="E3127">
        <v>4</v>
      </c>
      <c r="F3127">
        <v>1.5</v>
      </c>
    </row>
    <row r="3128" spans="1:6" x14ac:dyDescent="0.25">
      <c r="A3128">
        <f t="shared" si="148"/>
        <v>2024</v>
      </c>
      <c r="B3128" s="5">
        <f t="shared" si="149"/>
        <v>45421</v>
      </c>
      <c r="D3128" s="1">
        <v>45421.875</v>
      </c>
      <c r="E3128">
        <v>5.4</v>
      </c>
      <c r="F3128">
        <v>0.3</v>
      </c>
    </row>
    <row r="3129" spans="1:6" x14ac:dyDescent="0.25">
      <c r="A3129">
        <f t="shared" si="148"/>
        <v>2024</v>
      </c>
      <c r="B3129" s="5">
        <f t="shared" si="149"/>
        <v>45421</v>
      </c>
      <c r="D3129" s="1">
        <v>45421.916666666664</v>
      </c>
      <c r="E3129">
        <v>4.2</v>
      </c>
    </row>
    <row r="3130" spans="1:6" x14ac:dyDescent="0.25">
      <c r="A3130">
        <f t="shared" si="148"/>
        <v>2024</v>
      </c>
      <c r="B3130" s="5">
        <f t="shared" si="149"/>
        <v>45421</v>
      </c>
      <c r="D3130" s="1">
        <v>45421.958333333336</v>
      </c>
      <c r="E3130">
        <v>10.8</v>
      </c>
      <c r="F3130">
        <v>0.1</v>
      </c>
    </row>
    <row r="3131" spans="1:6" x14ac:dyDescent="0.25">
      <c r="A3131">
        <f t="shared" si="148"/>
        <v>2024</v>
      </c>
      <c r="B3131" s="5">
        <f t="shared" si="149"/>
        <v>45422</v>
      </c>
      <c r="D3131" s="1">
        <v>45422</v>
      </c>
      <c r="E3131">
        <v>12.3</v>
      </c>
    </row>
    <row r="3132" spans="1:6" x14ac:dyDescent="0.25">
      <c r="A3132">
        <f t="shared" si="148"/>
        <v>2024</v>
      </c>
      <c r="B3132" s="5">
        <f t="shared" si="149"/>
        <v>45422</v>
      </c>
      <c r="D3132" s="1">
        <v>45422.041666666664</v>
      </c>
      <c r="E3132">
        <v>9.6999999999999993</v>
      </c>
      <c r="F3132">
        <v>0.3</v>
      </c>
    </row>
    <row r="3133" spans="1:6" x14ac:dyDescent="0.25">
      <c r="A3133">
        <f t="shared" si="148"/>
        <v>2024</v>
      </c>
      <c r="B3133" s="5">
        <f t="shared" si="149"/>
        <v>45422</v>
      </c>
      <c r="D3133" s="1">
        <v>45422.083333333336</v>
      </c>
      <c r="E3133">
        <v>4.0999999999999996</v>
      </c>
      <c r="F3133">
        <v>0.4</v>
      </c>
    </row>
    <row r="3134" spans="1:6" x14ac:dyDescent="0.25">
      <c r="A3134">
        <f t="shared" si="148"/>
        <v>2024</v>
      </c>
      <c r="B3134" s="5">
        <f t="shared" si="149"/>
        <v>45422</v>
      </c>
      <c r="D3134" s="1">
        <v>45422.125</v>
      </c>
      <c r="E3134">
        <v>3.9</v>
      </c>
      <c r="F3134">
        <v>1</v>
      </c>
    </row>
    <row r="3135" spans="1:6" x14ac:dyDescent="0.25">
      <c r="A3135">
        <f t="shared" si="148"/>
        <v>2024</v>
      </c>
      <c r="B3135" s="5">
        <f t="shared" si="149"/>
        <v>45422</v>
      </c>
      <c r="D3135" s="1">
        <v>45422.166666666664</v>
      </c>
      <c r="E3135">
        <v>5.6</v>
      </c>
      <c r="F3135">
        <v>0.8</v>
      </c>
    </row>
    <row r="3136" spans="1:6" x14ac:dyDescent="0.25">
      <c r="A3136">
        <f t="shared" si="148"/>
        <v>2024</v>
      </c>
      <c r="B3136" s="5">
        <f t="shared" si="149"/>
        <v>45422</v>
      </c>
      <c r="D3136" s="1">
        <v>45422.208333333336</v>
      </c>
      <c r="E3136">
        <v>6.4</v>
      </c>
      <c r="F3136">
        <v>1</v>
      </c>
    </row>
    <row r="3137" spans="1:6" x14ac:dyDescent="0.25">
      <c r="A3137">
        <f t="shared" si="148"/>
        <v>2024</v>
      </c>
      <c r="B3137" s="5">
        <f t="shared" si="149"/>
        <v>45422</v>
      </c>
      <c r="D3137" s="1">
        <v>45422.25</v>
      </c>
      <c r="E3137">
        <v>2.5</v>
      </c>
      <c r="F3137">
        <v>1.4</v>
      </c>
    </row>
    <row r="3138" spans="1:6" x14ac:dyDescent="0.25">
      <c r="A3138">
        <f t="shared" si="148"/>
        <v>2024</v>
      </c>
      <c r="B3138" s="5">
        <f t="shared" si="149"/>
        <v>45422</v>
      </c>
      <c r="D3138" s="1">
        <v>45422.291666666664</v>
      </c>
      <c r="E3138">
        <v>1.5</v>
      </c>
      <c r="F3138">
        <v>1.4</v>
      </c>
    </row>
    <row r="3139" spans="1:6" x14ac:dyDescent="0.25">
      <c r="A3139">
        <f t="shared" si="148"/>
        <v>2024</v>
      </c>
      <c r="B3139" s="5">
        <f t="shared" si="149"/>
        <v>45422</v>
      </c>
      <c r="D3139" s="1">
        <v>45422.333333333336</v>
      </c>
      <c r="E3139">
        <v>1.1000000000000001</v>
      </c>
      <c r="F3139">
        <v>1.9</v>
      </c>
    </row>
    <row r="3140" spans="1:6" x14ac:dyDescent="0.25">
      <c r="A3140">
        <f t="shared" si="148"/>
        <v>2024</v>
      </c>
      <c r="B3140" s="5">
        <f t="shared" si="149"/>
        <v>45422</v>
      </c>
      <c r="D3140" s="1">
        <v>45422.375</v>
      </c>
      <c r="E3140">
        <v>1.3</v>
      </c>
      <c r="F3140">
        <v>2.6</v>
      </c>
    </row>
    <row r="3141" spans="1:6" x14ac:dyDescent="0.25">
      <c r="A3141">
        <f t="shared" si="148"/>
        <v>2024</v>
      </c>
      <c r="B3141" s="5">
        <f t="shared" si="149"/>
        <v>45422</v>
      </c>
      <c r="D3141" s="1">
        <v>45422.416666666664</v>
      </c>
      <c r="E3141">
        <v>1.3</v>
      </c>
      <c r="F3141">
        <v>3</v>
      </c>
    </row>
    <row r="3142" spans="1:6" x14ac:dyDescent="0.25">
      <c r="A3142">
        <f t="shared" si="148"/>
        <v>2024</v>
      </c>
      <c r="B3142" s="5">
        <f t="shared" si="149"/>
        <v>45422</v>
      </c>
      <c r="D3142" s="1">
        <v>45422.458333333336</v>
      </c>
      <c r="E3142">
        <v>1.2</v>
      </c>
      <c r="F3142">
        <v>3.2</v>
      </c>
    </row>
    <row r="3143" spans="1:6" x14ac:dyDescent="0.25">
      <c r="A3143">
        <f t="shared" si="148"/>
        <v>2024</v>
      </c>
      <c r="B3143" s="5">
        <f t="shared" si="149"/>
        <v>45422</v>
      </c>
      <c r="D3143" s="1">
        <v>45422.5</v>
      </c>
      <c r="E3143">
        <v>1.2</v>
      </c>
      <c r="F3143">
        <v>3.3</v>
      </c>
    </row>
    <row r="3144" spans="1:6" x14ac:dyDescent="0.25">
      <c r="A3144">
        <f t="shared" si="148"/>
        <v>2024</v>
      </c>
      <c r="B3144" s="5">
        <f t="shared" si="149"/>
        <v>45422</v>
      </c>
      <c r="D3144" s="1">
        <v>45422.541666666664</v>
      </c>
      <c r="E3144">
        <v>1.1000000000000001</v>
      </c>
      <c r="F3144">
        <v>3.5</v>
      </c>
    </row>
    <row r="3145" spans="1:6" x14ac:dyDescent="0.25">
      <c r="A3145">
        <f t="shared" si="148"/>
        <v>2024</v>
      </c>
      <c r="B3145" s="5">
        <f t="shared" si="149"/>
        <v>45422</v>
      </c>
      <c r="D3145" s="1">
        <v>45422.583333333336</v>
      </c>
      <c r="E3145">
        <v>1.1000000000000001</v>
      </c>
      <c r="F3145">
        <v>3.4</v>
      </c>
    </row>
    <row r="3146" spans="1:6" x14ac:dyDescent="0.25">
      <c r="A3146">
        <f t="shared" si="148"/>
        <v>2024</v>
      </c>
      <c r="B3146" s="5">
        <f t="shared" si="149"/>
        <v>45422</v>
      </c>
      <c r="D3146" s="1">
        <v>45422.625</v>
      </c>
      <c r="E3146">
        <v>1.2</v>
      </c>
      <c r="F3146">
        <v>3.4</v>
      </c>
    </row>
    <row r="3147" spans="1:6" x14ac:dyDescent="0.25">
      <c r="A3147">
        <f t="shared" si="148"/>
        <v>2024</v>
      </c>
      <c r="B3147" s="5">
        <f t="shared" si="149"/>
        <v>45422</v>
      </c>
      <c r="D3147" s="1">
        <v>45422.666666666664</v>
      </c>
      <c r="E3147">
        <v>1.3</v>
      </c>
      <c r="F3147">
        <v>3.3</v>
      </c>
    </row>
    <row r="3148" spans="1:6" x14ac:dyDescent="0.25">
      <c r="A3148">
        <f t="shared" ref="A3148:A3211" si="150">YEAR(D3148)</f>
        <v>2024</v>
      </c>
      <c r="B3148" s="5">
        <f t="shared" ref="B3148:B3211" si="151">TRUNC(D3148)</f>
        <v>45422</v>
      </c>
      <c r="D3148" s="1">
        <v>45422.708333333336</v>
      </c>
      <c r="E3148">
        <v>1.3</v>
      </c>
      <c r="F3148">
        <v>3.1</v>
      </c>
    </row>
    <row r="3149" spans="1:6" x14ac:dyDescent="0.25">
      <c r="A3149">
        <f t="shared" si="150"/>
        <v>2024</v>
      </c>
      <c r="B3149" s="5">
        <f t="shared" si="151"/>
        <v>45422</v>
      </c>
      <c r="D3149" s="1">
        <v>45422.75</v>
      </c>
      <c r="E3149">
        <v>2.2000000000000002</v>
      </c>
      <c r="F3149">
        <v>2.8</v>
      </c>
    </row>
    <row r="3150" spans="1:6" x14ac:dyDescent="0.25">
      <c r="A3150">
        <f t="shared" si="150"/>
        <v>2024</v>
      </c>
      <c r="B3150" s="5">
        <f t="shared" si="151"/>
        <v>45422</v>
      </c>
      <c r="D3150" s="1">
        <v>45422.791666666664</v>
      </c>
      <c r="E3150">
        <v>3.1</v>
      </c>
      <c r="F3150">
        <v>2.6</v>
      </c>
    </row>
    <row r="3151" spans="1:6" x14ac:dyDescent="0.25">
      <c r="A3151">
        <f t="shared" si="150"/>
        <v>2024</v>
      </c>
      <c r="B3151" s="5">
        <f t="shared" si="151"/>
        <v>45422</v>
      </c>
      <c r="D3151" s="1">
        <v>45422.833333333336</v>
      </c>
      <c r="E3151">
        <v>3.8</v>
      </c>
      <c r="F3151">
        <v>2.6</v>
      </c>
    </row>
    <row r="3152" spans="1:6" x14ac:dyDescent="0.25">
      <c r="A3152">
        <f t="shared" si="150"/>
        <v>2024</v>
      </c>
      <c r="B3152" s="5">
        <f t="shared" si="151"/>
        <v>45422</v>
      </c>
      <c r="D3152" s="1">
        <v>45422.875</v>
      </c>
      <c r="E3152">
        <v>3.6</v>
      </c>
      <c r="F3152">
        <v>2.1</v>
      </c>
    </row>
    <row r="3153" spans="1:6" x14ac:dyDescent="0.25">
      <c r="A3153">
        <f t="shared" si="150"/>
        <v>2024</v>
      </c>
      <c r="B3153" s="5">
        <f t="shared" si="151"/>
        <v>45422</v>
      </c>
      <c r="D3153" s="1">
        <v>45422.916666666664</v>
      </c>
      <c r="E3153">
        <v>3.3</v>
      </c>
      <c r="F3153">
        <v>2</v>
      </c>
    </row>
    <row r="3154" spans="1:6" x14ac:dyDescent="0.25">
      <c r="A3154">
        <f t="shared" si="150"/>
        <v>2024</v>
      </c>
      <c r="B3154" s="5">
        <f t="shared" si="151"/>
        <v>45422</v>
      </c>
      <c r="D3154" s="1">
        <v>45422.958333333336</v>
      </c>
      <c r="E3154">
        <v>3.9</v>
      </c>
      <c r="F3154">
        <v>2.2000000000000002</v>
      </c>
    </row>
    <row r="3155" spans="1:6" x14ac:dyDescent="0.25">
      <c r="A3155">
        <f t="shared" si="150"/>
        <v>2024</v>
      </c>
      <c r="B3155" s="5">
        <f t="shared" si="151"/>
        <v>45423</v>
      </c>
      <c r="D3155" s="1">
        <v>45423</v>
      </c>
      <c r="E3155">
        <v>3.7</v>
      </c>
      <c r="F3155">
        <v>2</v>
      </c>
    </row>
    <row r="3156" spans="1:6" x14ac:dyDescent="0.25">
      <c r="A3156">
        <f t="shared" si="150"/>
        <v>2024</v>
      </c>
      <c r="B3156" s="5">
        <f t="shared" si="151"/>
        <v>45423</v>
      </c>
      <c r="D3156" s="1">
        <v>45423.041666666664</v>
      </c>
      <c r="E3156">
        <v>4.0999999999999996</v>
      </c>
      <c r="F3156">
        <v>1.8</v>
      </c>
    </row>
    <row r="3157" spans="1:6" x14ac:dyDescent="0.25">
      <c r="A3157">
        <f t="shared" si="150"/>
        <v>2024</v>
      </c>
      <c r="B3157" s="5">
        <f t="shared" si="151"/>
        <v>45423</v>
      </c>
      <c r="D3157" s="1">
        <v>45423.083333333336</v>
      </c>
      <c r="E3157">
        <v>3.5</v>
      </c>
      <c r="F3157">
        <v>1.7</v>
      </c>
    </row>
    <row r="3158" spans="1:6" x14ac:dyDescent="0.25">
      <c r="A3158">
        <f t="shared" si="150"/>
        <v>2024</v>
      </c>
      <c r="B3158" s="5">
        <f t="shared" si="151"/>
        <v>45423</v>
      </c>
      <c r="D3158" s="1">
        <v>45423.125</v>
      </c>
      <c r="E3158">
        <v>3.5</v>
      </c>
      <c r="F3158">
        <v>1.6</v>
      </c>
    </row>
    <row r="3159" spans="1:6" x14ac:dyDescent="0.25">
      <c r="A3159">
        <f t="shared" si="150"/>
        <v>2024</v>
      </c>
      <c r="B3159" s="5">
        <f t="shared" si="151"/>
        <v>45423</v>
      </c>
      <c r="D3159" s="1">
        <v>45423.166666666664</v>
      </c>
      <c r="E3159">
        <v>3.5</v>
      </c>
      <c r="F3159">
        <v>1.5</v>
      </c>
    </row>
    <row r="3160" spans="1:6" x14ac:dyDescent="0.25">
      <c r="A3160">
        <f t="shared" si="150"/>
        <v>2024</v>
      </c>
      <c r="B3160" s="5">
        <f t="shared" si="151"/>
        <v>45423</v>
      </c>
      <c r="D3160" s="1">
        <v>45423.208333333336</v>
      </c>
      <c r="E3160">
        <v>3.4</v>
      </c>
      <c r="F3160">
        <v>1.3</v>
      </c>
    </row>
    <row r="3161" spans="1:6" x14ac:dyDescent="0.25">
      <c r="A3161">
        <f t="shared" si="150"/>
        <v>2024</v>
      </c>
      <c r="B3161" s="5">
        <f t="shared" si="151"/>
        <v>45423</v>
      </c>
      <c r="D3161" s="1">
        <v>45423.25</v>
      </c>
      <c r="E3161">
        <v>2.8</v>
      </c>
      <c r="F3161">
        <v>1.6</v>
      </c>
    </row>
    <row r="3162" spans="1:6" x14ac:dyDescent="0.25">
      <c r="A3162">
        <f t="shared" si="150"/>
        <v>2024</v>
      </c>
      <c r="B3162" s="5">
        <f t="shared" si="151"/>
        <v>45423</v>
      </c>
      <c r="D3162" s="1">
        <v>45423.291666666664</v>
      </c>
      <c r="E3162">
        <v>2.4</v>
      </c>
      <c r="F3162">
        <v>1.9</v>
      </c>
    </row>
    <row r="3163" spans="1:6" x14ac:dyDescent="0.25">
      <c r="A3163">
        <f t="shared" si="150"/>
        <v>2024</v>
      </c>
      <c r="B3163" s="5">
        <f t="shared" si="151"/>
        <v>45423</v>
      </c>
      <c r="D3163" s="1">
        <v>45423.333333333336</v>
      </c>
      <c r="E3163">
        <v>2</v>
      </c>
      <c r="F3163">
        <v>2.2999999999999998</v>
      </c>
    </row>
    <row r="3164" spans="1:6" x14ac:dyDescent="0.25">
      <c r="A3164">
        <f t="shared" si="150"/>
        <v>2024</v>
      </c>
      <c r="B3164" s="5">
        <f t="shared" si="151"/>
        <v>45423</v>
      </c>
      <c r="D3164" s="1">
        <v>45423.375</v>
      </c>
      <c r="E3164">
        <v>1.8</v>
      </c>
      <c r="F3164">
        <v>2.5</v>
      </c>
    </row>
    <row r="3165" spans="1:6" x14ac:dyDescent="0.25">
      <c r="A3165">
        <f t="shared" si="150"/>
        <v>2024</v>
      </c>
      <c r="B3165" s="5">
        <f t="shared" si="151"/>
        <v>45423</v>
      </c>
      <c r="D3165" s="1">
        <v>45423.416666666664</v>
      </c>
      <c r="E3165">
        <v>1.7</v>
      </c>
      <c r="F3165">
        <v>2.9</v>
      </c>
    </row>
    <row r="3166" spans="1:6" x14ac:dyDescent="0.25">
      <c r="A3166">
        <f t="shared" si="150"/>
        <v>2024</v>
      </c>
      <c r="B3166" s="5">
        <f t="shared" si="151"/>
        <v>45423</v>
      </c>
      <c r="D3166" s="1">
        <v>45423.458333333336</v>
      </c>
      <c r="E3166">
        <v>1.8</v>
      </c>
      <c r="F3166">
        <v>3.3</v>
      </c>
    </row>
    <row r="3167" spans="1:6" x14ac:dyDescent="0.25">
      <c r="A3167">
        <f t="shared" si="150"/>
        <v>2024</v>
      </c>
      <c r="B3167" s="5">
        <f t="shared" si="151"/>
        <v>45423</v>
      </c>
      <c r="D3167" s="1">
        <v>45423.5</v>
      </c>
      <c r="E3167">
        <v>1.9</v>
      </c>
      <c r="F3167">
        <v>3.1</v>
      </c>
    </row>
    <row r="3168" spans="1:6" x14ac:dyDescent="0.25">
      <c r="A3168">
        <f t="shared" si="150"/>
        <v>2024</v>
      </c>
      <c r="B3168" s="5">
        <f t="shared" si="151"/>
        <v>45423</v>
      </c>
      <c r="D3168" s="1">
        <v>45423.541666666664</v>
      </c>
      <c r="E3168">
        <v>1.6</v>
      </c>
      <c r="F3168">
        <v>3.1</v>
      </c>
    </row>
    <row r="3169" spans="1:6" x14ac:dyDescent="0.25">
      <c r="A3169">
        <f t="shared" si="150"/>
        <v>2024</v>
      </c>
      <c r="B3169" s="5">
        <f t="shared" si="151"/>
        <v>45423</v>
      </c>
      <c r="D3169" s="1">
        <v>45423.583333333336</v>
      </c>
      <c r="E3169">
        <v>1.9</v>
      </c>
      <c r="F3169">
        <v>3.3</v>
      </c>
    </row>
    <row r="3170" spans="1:6" x14ac:dyDescent="0.25">
      <c r="A3170">
        <f t="shared" si="150"/>
        <v>2024</v>
      </c>
      <c r="B3170" s="5">
        <f t="shared" si="151"/>
        <v>45423</v>
      </c>
      <c r="D3170" s="1">
        <v>45423.625</v>
      </c>
      <c r="E3170">
        <v>1.9</v>
      </c>
      <c r="F3170">
        <v>3.5</v>
      </c>
    </row>
    <row r="3171" spans="1:6" x14ac:dyDescent="0.25">
      <c r="A3171">
        <f t="shared" si="150"/>
        <v>2024</v>
      </c>
      <c r="B3171" s="5">
        <f t="shared" si="151"/>
        <v>45423</v>
      </c>
      <c r="D3171" s="1">
        <v>45423.666666666664</v>
      </c>
      <c r="E3171">
        <v>3.3</v>
      </c>
      <c r="F3171">
        <v>3.6</v>
      </c>
    </row>
    <row r="3172" spans="1:6" x14ac:dyDescent="0.25">
      <c r="A3172">
        <f t="shared" si="150"/>
        <v>2024</v>
      </c>
      <c r="B3172" s="5">
        <f t="shared" si="151"/>
        <v>45423</v>
      </c>
      <c r="D3172" s="1">
        <v>45423.708333333336</v>
      </c>
      <c r="E3172">
        <v>2.9</v>
      </c>
      <c r="F3172">
        <v>3.6</v>
      </c>
    </row>
    <row r="3173" spans="1:6" x14ac:dyDescent="0.25">
      <c r="A3173">
        <f t="shared" si="150"/>
        <v>2024</v>
      </c>
      <c r="B3173" s="5">
        <f t="shared" si="151"/>
        <v>45423</v>
      </c>
      <c r="D3173" s="1">
        <v>45423.75</v>
      </c>
      <c r="E3173">
        <v>2.8</v>
      </c>
      <c r="F3173">
        <v>3.3</v>
      </c>
    </row>
    <row r="3174" spans="1:6" x14ac:dyDescent="0.25">
      <c r="A3174">
        <f t="shared" si="150"/>
        <v>2024</v>
      </c>
      <c r="B3174" s="5">
        <f t="shared" si="151"/>
        <v>45423</v>
      </c>
      <c r="D3174" s="1">
        <v>45423.791666666664</v>
      </c>
      <c r="E3174">
        <v>3</v>
      </c>
      <c r="F3174">
        <v>2.5</v>
      </c>
    </row>
    <row r="3175" spans="1:6" x14ac:dyDescent="0.25">
      <c r="A3175">
        <f t="shared" si="150"/>
        <v>2024</v>
      </c>
      <c r="B3175" s="5">
        <f t="shared" si="151"/>
        <v>45423</v>
      </c>
      <c r="D3175" s="1">
        <v>45423.833333333336</v>
      </c>
      <c r="E3175">
        <v>3.1</v>
      </c>
      <c r="F3175">
        <v>2.2999999999999998</v>
      </c>
    </row>
    <row r="3176" spans="1:6" x14ac:dyDescent="0.25">
      <c r="A3176">
        <f t="shared" si="150"/>
        <v>2024</v>
      </c>
      <c r="B3176" s="5">
        <f t="shared" si="151"/>
        <v>45423</v>
      </c>
      <c r="D3176" s="1">
        <v>45423.875</v>
      </c>
      <c r="E3176">
        <v>3.6</v>
      </c>
      <c r="F3176">
        <v>2.2999999999999998</v>
      </c>
    </row>
    <row r="3177" spans="1:6" x14ac:dyDescent="0.25">
      <c r="A3177">
        <f t="shared" si="150"/>
        <v>2024</v>
      </c>
      <c r="B3177" s="5">
        <f t="shared" si="151"/>
        <v>45423</v>
      </c>
      <c r="D3177" s="1">
        <v>45423.916666666664</v>
      </c>
      <c r="E3177">
        <v>3.4</v>
      </c>
      <c r="F3177">
        <v>2.5</v>
      </c>
    </row>
    <row r="3178" spans="1:6" x14ac:dyDescent="0.25">
      <c r="A3178">
        <f t="shared" si="150"/>
        <v>2024</v>
      </c>
      <c r="B3178" s="5">
        <f t="shared" si="151"/>
        <v>45423</v>
      </c>
      <c r="D3178" s="1">
        <v>45423.958333333336</v>
      </c>
      <c r="E3178">
        <v>5.0999999999999996</v>
      </c>
      <c r="F3178">
        <v>2</v>
      </c>
    </row>
    <row r="3179" spans="1:6" x14ac:dyDescent="0.25">
      <c r="A3179">
        <f t="shared" si="150"/>
        <v>2024</v>
      </c>
      <c r="B3179" s="5">
        <f t="shared" si="151"/>
        <v>45424</v>
      </c>
      <c r="D3179" s="1">
        <v>45424</v>
      </c>
      <c r="E3179">
        <v>6.3</v>
      </c>
      <c r="F3179">
        <v>1.7</v>
      </c>
    </row>
    <row r="3180" spans="1:6" x14ac:dyDescent="0.25">
      <c r="A3180">
        <f t="shared" si="150"/>
        <v>2024</v>
      </c>
      <c r="B3180" s="5">
        <f t="shared" si="151"/>
        <v>45424</v>
      </c>
      <c r="D3180" s="1">
        <v>45424.041666666664</v>
      </c>
      <c r="E3180">
        <v>5.4</v>
      </c>
      <c r="F3180">
        <v>1.5</v>
      </c>
    </row>
    <row r="3181" spans="1:6" x14ac:dyDescent="0.25">
      <c r="A3181">
        <f t="shared" si="150"/>
        <v>2024</v>
      </c>
      <c r="B3181" s="5">
        <f t="shared" si="151"/>
        <v>45424</v>
      </c>
      <c r="D3181" s="1">
        <v>45424.083333333336</v>
      </c>
      <c r="E3181">
        <v>4.5999999999999996</v>
      </c>
      <c r="F3181">
        <v>1.4</v>
      </c>
    </row>
    <row r="3182" spans="1:6" x14ac:dyDescent="0.25">
      <c r="A3182">
        <f t="shared" si="150"/>
        <v>2024</v>
      </c>
      <c r="B3182" s="5">
        <f t="shared" si="151"/>
        <v>45424</v>
      </c>
      <c r="D3182" s="1">
        <v>45424.125</v>
      </c>
      <c r="E3182">
        <v>16.7</v>
      </c>
      <c r="F3182">
        <v>1.6</v>
      </c>
    </row>
    <row r="3183" spans="1:6" x14ac:dyDescent="0.25">
      <c r="A3183">
        <f t="shared" si="150"/>
        <v>2024</v>
      </c>
      <c r="B3183" s="5">
        <f t="shared" si="151"/>
        <v>45424</v>
      </c>
      <c r="D3183" s="1">
        <v>45424.166666666664</v>
      </c>
      <c r="E3183">
        <v>4.3</v>
      </c>
      <c r="F3183">
        <v>1.4</v>
      </c>
    </row>
    <row r="3184" spans="1:6" x14ac:dyDescent="0.25">
      <c r="A3184">
        <f t="shared" si="150"/>
        <v>2024</v>
      </c>
      <c r="B3184" s="5">
        <f t="shared" si="151"/>
        <v>45424</v>
      </c>
      <c r="D3184" s="1">
        <v>45424.208333333336</v>
      </c>
      <c r="E3184">
        <v>3.7</v>
      </c>
      <c r="F3184">
        <v>1.8</v>
      </c>
    </row>
    <row r="3185" spans="1:6" x14ac:dyDescent="0.25">
      <c r="A3185">
        <f t="shared" si="150"/>
        <v>2024</v>
      </c>
      <c r="B3185" s="5">
        <f t="shared" si="151"/>
        <v>45424</v>
      </c>
      <c r="D3185" s="1">
        <v>45424.25</v>
      </c>
      <c r="E3185">
        <v>3.1</v>
      </c>
      <c r="F3185">
        <v>2.2999999999999998</v>
      </c>
    </row>
    <row r="3186" spans="1:6" x14ac:dyDescent="0.25">
      <c r="A3186">
        <f t="shared" si="150"/>
        <v>2024</v>
      </c>
      <c r="B3186" s="5">
        <f t="shared" si="151"/>
        <v>45424</v>
      </c>
      <c r="D3186" s="1">
        <v>45424.291666666664</v>
      </c>
      <c r="E3186">
        <v>2.2999999999999998</v>
      </c>
      <c r="F3186">
        <v>2.2000000000000002</v>
      </c>
    </row>
    <row r="3187" spans="1:6" x14ac:dyDescent="0.25">
      <c r="A3187">
        <f t="shared" si="150"/>
        <v>2024</v>
      </c>
      <c r="B3187" s="5">
        <f t="shared" si="151"/>
        <v>45424</v>
      </c>
      <c r="D3187" s="1">
        <v>45424.333333333336</v>
      </c>
      <c r="E3187">
        <v>2.2000000000000002</v>
      </c>
      <c r="F3187">
        <v>2.2999999999999998</v>
      </c>
    </row>
    <row r="3188" spans="1:6" x14ac:dyDescent="0.25">
      <c r="A3188">
        <f t="shared" si="150"/>
        <v>2024</v>
      </c>
      <c r="B3188" s="5">
        <f t="shared" si="151"/>
        <v>45424</v>
      </c>
      <c r="D3188" s="1">
        <v>45424.375</v>
      </c>
      <c r="E3188">
        <v>2.2000000000000002</v>
      </c>
      <c r="F3188">
        <v>2.7</v>
      </c>
    </row>
    <row r="3189" spans="1:6" x14ac:dyDescent="0.25">
      <c r="A3189">
        <f t="shared" si="150"/>
        <v>2024</v>
      </c>
      <c r="B3189" s="5">
        <f t="shared" si="151"/>
        <v>45424</v>
      </c>
      <c r="D3189" s="1">
        <v>45424.416666666664</v>
      </c>
      <c r="E3189">
        <v>1.7</v>
      </c>
      <c r="F3189">
        <v>3</v>
      </c>
    </row>
    <row r="3190" spans="1:6" x14ac:dyDescent="0.25">
      <c r="A3190">
        <f t="shared" si="150"/>
        <v>2024</v>
      </c>
      <c r="B3190" s="5">
        <f t="shared" si="151"/>
        <v>45424</v>
      </c>
      <c r="D3190" s="1">
        <v>45424.458333333336</v>
      </c>
      <c r="E3190">
        <v>1.4</v>
      </c>
      <c r="F3190">
        <v>3.3</v>
      </c>
    </row>
    <row r="3191" spans="1:6" x14ac:dyDescent="0.25">
      <c r="A3191">
        <f t="shared" si="150"/>
        <v>2024</v>
      </c>
      <c r="B3191" s="5">
        <f t="shared" si="151"/>
        <v>45424</v>
      </c>
      <c r="D3191" s="1">
        <v>45424.5</v>
      </c>
      <c r="E3191">
        <v>1.5</v>
      </c>
      <c r="F3191">
        <v>3.7</v>
      </c>
    </row>
    <row r="3192" spans="1:6" x14ac:dyDescent="0.25">
      <c r="A3192">
        <f t="shared" si="150"/>
        <v>2024</v>
      </c>
      <c r="B3192" s="5">
        <f t="shared" si="151"/>
        <v>45424</v>
      </c>
      <c r="D3192" s="1">
        <v>45424.541666666664</v>
      </c>
      <c r="E3192">
        <v>1.6</v>
      </c>
      <c r="F3192">
        <v>3.8</v>
      </c>
    </row>
    <row r="3193" spans="1:6" x14ac:dyDescent="0.25">
      <c r="A3193">
        <f t="shared" si="150"/>
        <v>2024</v>
      </c>
      <c r="B3193" s="5">
        <f t="shared" si="151"/>
        <v>45424</v>
      </c>
      <c r="D3193" s="1">
        <v>45424.583333333336</v>
      </c>
      <c r="E3193">
        <v>1.7</v>
      </c>
      <c r="F3193">
        <v>4</v>
      </c>
    </row>
    <row r="3194" spans="1:6" x14ac:dyDescent="0.25">
      <c r="A3194">
        <f t="shared" si="150"/>
        <v>2024</v>
      </c>
      <c r="B3194" s="5">
        <f t="shared" si="151"/>
        <v>45424</v>
      </c>
      <c r="D3194" s="1">
        <v>45424.625</v>
      </c>
      <c r="E3194">
        <v>1.7</v>
      </c>
      <c r="F3194">
        <v>3.9</v>
      </c>
    </row>
    <row r="3195" spans="1:6" x14ac:dyDescent="0.25">
      <c r="A3195">
        <f t="shared" si="150"/>
        <v>2024</v>
      </c>
      <c r="B3195" s="5">
        <f t="shared" si="151"/>
        <v>45424</v>
      </c>
      <c r="D3195" s="1">
        <v>45424.666666666664</v>
      </c>
      <c r="E3195">
        <v>2.1</v>
      </c>
      <c r="F3195">
        <v>3.8</v>
      </c>
    </row>
    <row r="3196" spans="1:6" x14ac:dyDescent="0.25">
      <c r="A3196">
        <f t="shared" si="150"/>
        <v>2024</v>
      </c>
      <c r="B3196" s="5">
        <f t="shared" si="151"/>
        <v>45424</v>
      </c>
      <c r="D3196" s="1">
        <v>45424.708333333336</v>
      </c>
      <c r="E3196">
        <v>2.8</v>
      </c>
      <c r="F3196">
        <v>3.7</v>
      </c>
    </row>
    <row r="3197" spans="1:6" x14ac:dyDescent="0.25">
      <c r="A3197">
        <f t="shared" si="150"/>
        <v>2024</v>
      </c>
      <c r="B3197" s="5">
        <f t="shared" si="151"/>
        <v>45424</v>
      </c>
      <c r="D3197" s="1">
        <v>45424.75</v>
      </c>
      <c r="E3197">
        <v>2.8</v>
      </c>
      <c r="F3197">
        <v>3.6</v>
      </c>
    </row>
    <row r="3198" spans="1:6" x14ac:dyDescent="0.25">
      <c r="A3198">
        <f t="shared" si="150"/>
        <v>2024</v>
      </c>
      <c r="B3198" s="5">
        <f t="shared" si="151"/>
        <v>45424</v>
      </c>
      <c r="D3198" s="1">
        <v>45424.791666666664</v>
      </c>
      <c r="E3198">
        <v>2.8</v>
      </c>
      <c r="F3198">
        <v>2.9</v>
      </c>
    </row>
    <row r="3199" spans="1:6" x14ac:dyDescent="0.25">
      <c r="A3199">
        <f t="shared" si="150"/>
        <v>2024</v>
      </c>
      <c r="B3199" s="5">
        <f t="shared" si="151"/>
        <v>45424</v>
      </c>
      <c r="D3199" s="1">
        <v>45424.833333333336</v>
      </c>
      <c r="E3199">
        <v>3.1</v>
      </c>
      <c r="F3199">
        <v>2.5</v>
      </c>
    </row>
    <row r="3200" spans="1:6" x14ac:dyDescent="0.25">
      <c r="A3200">
        <f t="shared" si="150"/>
        <v>2024</v>
      </c>
      <c r="B3200" s="5">
        <f t="shared" si="151"/>
        <v>45424</v>
      </c>
      <c r="D3200" s="1">
        <v>45424.875</v>
      </c>
      <c r="E3200">
        <v>3.9</v>
      </c>
      <c r="F3200">
        <v>2.5</v>
      </c>
    </row>
    <row r="3201" spans="1:6" x14ac:dyDescent="0.25">
      <c r="A3201">
        <f t="shared" si="150"/>
        <v>2024</v>
      </c>
      <c r="B3201" s="5">
        <f t="shared" si="151"/>
        <v>45424</v>
      </c>
      <c r="D3201" s="1">
        <v>45424.916666666664</v>
      </c>
      <c r="E3201">
        <v>4</v>
      </c>
      <c r="F3201">
        <v>2.5</v>
      </c>
    </row>
    <row r="3202" spans="1:6" x14ac:dyDescent="0.25">
      <c r="A3202">
        <f t="shared" si="150"/>
        <v>2024</v>
      </c>
      <c r="B3202" s="5">
        <f t="shared" si="151"/>
        <v>45424</v>
      </c>
      <c r="D3202" s="1">
        <v>45424.958333333336</v>
      </c>
      <c r="E3202">
        <v>3.5</v>
      </c>
      <c r="F3202">
        <v>2.7</v>
      </c>
    </row>
    <row r="3203" spans="1:6" x14ac:dyDescent="0.25">
      <c r="A3203">
        <f t="shared" si="150"/>
        <v>2024</v>
      </c>
      <c r="B3203" s="5">
        <f t="shared" si="151"/>
        <v>45425</v>
      </c>
      <c r="D3203" s="1">
        <v>45425</v>
      </c>
      <c r="E3203">
        <v>3.5</v>
      </c>
      <c r="F3203">
        <v>2.7</v>
      </c>
    </row>
    <row r="3204" spans="1:6" x14ac:dyDescent="0.25">
      <c r="A3204">
        <f t="shared" si="150"/>
        <v>2024</v>
      </c>
      <c r="B3204" s="5">
        <f t="shared" si="151"/>
        <v>45425</v>
      </c>
      <c r="D3204" s="1">
        <v>45425.041666666664</v>
      </c>
      <c r="E3204">
        <v>3.8</v>
      </c>
      <c r="F3204">
        <v>3.6</v>
      </c>
    </row>
    <row r="3205" spans="1:6" x14ac:dyDescent="0.25">
      <c r="A3205">
        <f t="shared" si="150"/>
        <v>2024</v>
      </c>
      <c r="B3205" s="5">
        <f t="shared" si="151"/>
        <v>45425</v>
      </c>
      <c r="D3205" s="1">
        <v>45425.083333333336</v>
      </c>
      <c r="E3205">
        <v>3.7</v>
      </c>
      <c r="F3205">
        <v>3.4</v>
      </c>
    </row>
    <row r="3206" spans="1:6" x14ac:dyDescent="0.25">
      <c r="A3206">
        <f t="shared" si="150"/>
        <v>2024</v>
      </c>
      <c r="B3206" s="5">
        <f t="shared" si="151"/>
        <v>45425</v>
      </c>
      <c r="D3206" s="1">
        <v>45425.125</v>
      </c>
      <c r="E3206">
        <v>3.7</v>
      </c>
      <c r="F3206">
        <v>2.8</v>
      </c>
    </row>
    <row r="3207" spans="1:6" x14ac:dyDescent="0.25">
      <c r="A3207">
        <f t="shared" si="150"/>
        <v>2024</v>
      </c>
      <c r="B3207" s="5">
        <f t="shared" si="151"/>
        <v>45425</v>
      </c>
      <c r="D3207" s="1">
        <v>45425.166666666664</v>
      </c>
      <c r="E3207">
        <v>4.5999999999999996</v>
      </c>
      <c r="F3207">
        <v>2.6</v>
      </c>
    </row>
    <row r="3208" spans="1:6" x14ac:dyDescent="0.25">
      <c r="A3208">
        <f t="shared" si="150"/>
        <v>2024</v>
      </c>
      <c r="B3208" s="5">
        <f t="shared" si="151"/>
        <v>45425</v>
      </c>
      <c r="D3208" s="1">
        <v>45425.208333333336</v>
      </c>
      <c r="E3208">
        <v>4.4000000000000004</v>
      </c>
      <c r="F3208">
        <v>2.9</v>
      </c>
    </row>
    <row r="3209" spans="1:6" x14ac:dyDescent="0.25">
      <c r="A3209">
        <f t="shared" si="150"/>
        <v>2024</v>
      </c>
      <c r="B3209" s="5">
        <f t="shared" si="151"/>
        <v>45425</v>
      </c>
      <c r="D3209" s="1">
        <v>45425.25</v>
      </c>
      <c r="E3209">
        <v>3.8</v>
      </c>
      <c r="F3209">
        <v>3</v>
      </c>
    </row>
    <row r="3210" spans="1:6" x14ac:dyDescent="0.25">
      <c r="A3210">
        <f t="shared" si="150"/>
        <v>2024</v>
      </c>
      <c r="B3210" s="5">
        <f t="shared" si="151"/>
        <v>45425</v>
      </c>
      <c r="D3210" s="1">
        <v>45425.291666666664</v>
      </c>
      <c r="E3210">
        <v>3.9</v>
      </c>
      <c r="F3210">
        <v>2.6</v>
      </c>
    </row>
    <row r="3211" spans="1:6" x14ac:dyDescent="0.25">
      <c r="A3211">
        <f t="shared" si="150"/>
        <v>2024</v>
      </c>
      <c r="B3211" s="5">
        <f t="shared" si="151"/>
        <v>45425</v>
      </c>
      <c r="D3211" s="1">
        <v>45425.333333333336</v>
      </c>
      <c r="E3211">
        <v>3.3</v>
      </c>
      <c r="F3211">
        <v>2.9</v>
      </c>
    </row>
    <row r="3212" spans="1:6" x14ac:dyDescent="0.25">
      <c r="A3212">
        <f t="shared" ref="A3212:A3275" si="152">YEAR(D3212)</f>
        <v>2024</v>
      </c>
      <c r="B3212" s="5">
        <f t="shared" ref="B3212:B3275" si="153">TRUNC(D3212)</f>
        <v>45425</v>
      </c>
      <c r="D3212" s="1">
        <v>45425.375</v>
      </c>
      <c r="E3212">
        <v>2.9</v>
      </c>
      <c r="F3212">
        <v>3.8</v>
      </c>
    </row>
    <row r="3213" spans="1:6" x14ac:dyDescent="0.25">
      <c r="A3213">
        <f t="shared" si="152"/>
        <v>2024</v>
      </c>
      <c r="B3213" s="5">
        <f t="shared" si="153"/>
        <v>45425</v>
      </c>
      <c r="D3213" s="1">
        <v>45425.416666666664</v>
      </c>
      <c r="E3213">
        <v>2.7</v>
      </c>
      <c r="F3213">
        <v>4.0999999999999996</v>
      </c>
    </row>
    <row r="3214" spans="1:6" x14ac:dyDescent="0.25">
      <c r="A3214">
        <f t="shared" si="152"/>
        <v>2024</v>
      </c>
      <c r="B3214" s="5">
        <f t="shared" si="153"/>
        <v>45425</v>
      </c>
      <c r="D3214" s="1">
        <v>45425.458333333336</v>
      </c>
      <c r="E3214">
        <v>2.6</v>
      </c>
      <c r="F3214">
        <v>4.2</v>
      </c>
    </row>
    <row r="3215" spans="1:6" x14ac:dyDescent="0.25">
      <c r="A3215">
        <f t="shared" si="152"/>
        <v>2024</v>
      </c>
      <c r="B3215" s="5">
        <f t="shared" si="153"/>
        <v>45425</v>
      </c>
      <c r="D3215" s="1">
        <v>45425.5</v>
      </c>
      <c r="E3215">
        <v>2.6</v>
      </c>
      <c r="F3215">
        <v>4.2</v>
      </c>
    </row>
    <row r="3216" spans="1:6" x14ac:dyDescent="0.25">
      <c r="A3216">
        <f t="shared" si="152"/>
        <v>2024</v>
      </c>
      <c r="B3216" s="5">
        <f t="shared" si="153"/>
        <v>45425</v>
      </c>
      <c r="D3216" s="1">
        <v>45425.541666666664</v>
      </c>
      <c r="E3216">
        <v>2.9</v>
      </c>
      <c r="F3216">
        <v>4.2</v>
      </c>
    </row>
    <row r="3217" spans="1:6" x14ac:dyDescent="0.25">
      <c r="A3217">
        <f t="shared" si="152"/>
        <v>2024</v>
      </c>
      <c r="B3217" s="5">
        <f t="shared" si="153"/>
        <v>45425</v>
      </c>
      <c r="D3217" s="1">
        <v>45425.583333333336</v>
      </c>
      <c r="E3217">
        <v>2.8</v>
      </c>
      <c r="F3217">
        <v>4.0999999999999996</v>
      </c>
    </row>
    <row r="3218" spans="1:6" x14ac:dyDescent="0.25">
      <c r="A3218">
        <f t="shared" si="152"/>
        <v>2024</v>
      </c>
      <c r="B3218" s="5">
        <f t="shared" si="153"/>
        <v>45425</v>
      </c>
      <c r="D3218" s="1">
        <v>45425.625</v>
      </c>
      <c r="E3218">
        <v>2.9</v>
      </c>
      <c r="F3218">
        <v>4.2</v>
      </c>
    </row>
    <row r="3219" spans="1:6" x14ac:dyDescent="0.25">
      <c r="A3219">
        <f t="shared" si="152"/>
        <v>2024</v>
      </c>
      <c r="B3219" s="5">
        <f t="shared" si="153"/>
        <v>45425</v>
      </c>
      <c r="D3219" s="1">
        <v>45425.666666666664</v>
      </c>
      <c r="E3219">
        <v>2.8</v>
      </c>
      <c r="F3219">
        <v>4.2</v>
      </c>
    </row>
    <row r="3220" spans="1:6" x14ac:dyDescent="0.25">
      <c r="A3220">
        <f t="shared" si="152"/>
        <v>2024</v>
      </c>
      <c r="B3220" s="5">
        <f t="shared" si="153"/>
        <v>45425</v>
      </c>
      <c r="D3220" s="1">
        <v>45425.708333333336</v>
      </c>
      <c r="E3220">
        <v>2.7</v>
      </c>
      <c r="F3220">
        <v>4</v>
      </c>
    </row>
    <row r="3221" spans="1:6" x14ac:dyDescent="0.25">
      <c r="A3221">
        <f t="shared" si="152"/>
        <v>2024</v>
      </c>
      <c r="B3221" s="5">
        <f t="shared" si="153"/>
        <v>45425</v>
      </c>
      <c r="D3221" s="1">
        <v>45425.75</v>
      </c>
      <c r="E3221">
        <v>2.8</v>
      </c>
      <c r="F3221">
        <v>3.6</v>
      </c>
    </row>
    <row r="3222" spans="1:6" x14ac:dyDescent="0.25">
      <c r="A3222">
        <f t="shared" si="152"/>
        <v>2024</v>
      </c>
      <c r="B3222" s="5">
        <f t="shared" si="153"/>
        <v>45425</v>
      </c>
      <c r="D3222" s="1">
        <v>45425.791666666664</v>
      </c>
      <c r="E3222">
        <v>2.8</v>
      </c>
      <c r="F3222">
        <v>3.2</v>
      </c>
    </row>
    <row r="3223" spans="1:6" x14ac:dyDescent="0.25">
      <c r="A3223">
        <f t="shared" si="152"/>
        <v>2024</v>
      </c>
      <c r="B3223" s="5">
        <f t="shared" si="153"/>
        <v>45425</v>
      </c>
      <c r="D3223" s="1">
        <v>45425.833333333336</v>
      </c>
      <c r="E3223">
        <v>2.8</v>
      </c>
      <c r="F3223">
        <v>2.9</v>
      </c>
    </row>
    <row r="3224" spans="1:6" x14ac:dyDescent="0.25">
      <c r="A3224">
        <f t="shared" si="152"/>
        <v>2024</v>
      </c>
      <c r="B3224" s="5">
        <f t="shared" si="153"/>
        <v>45425</v>
      </c>
      <c r="D3224" s="1">
        <v>45425.875</v>
      </c>
      <c r="E3224">
        <v>2.8</v>
      </c>
      <c r="F3224">
        <v>2.5</v>
      </c>
    </row>
    <row r="3225" spans="1:6" x14ac:dyDescent="0.25">
      <c r="A3225">
        <f t="shared" si="152"/>
        <v>2024</v>
      </c>
      <c r="B3225" s="5">
        <f t="shared" si="153"/>
        <v>45425</v>
      </c>
      <c r="D3225" s="1">
        <v>45425.916666666664</v>
      </c>
      <c r="E3225">
        <v>3.2</v>
      </c>
      <c r="F3225">
        <v>2.2999999999999998</v>
      </c>
    </row>
    <row r="3226" spans="1:6" x14ac:dyDescent="0.25">
      <c r="A3226">
        <f t="shared" si="152"/>
        <v>2024</v>
      </c>
      <c r="B3226" s="5">
        <f t="shared" si="153"/>
        <v>45425</v>
      </c>
      <c r="D3226" s="1">
        <v>45425.958333333336</v>
      </c>
      <c r="E3226">
        <v>3.1</v>
      </c>
      <c r="F3226">
        <v>2.2000000000000002</v>
      </c>
    </row>
    <row r="3227" spans="1:6" x14ac:dyDescent="0.25">
      <c r="A3227">
        <f t="shared" si="152"/>
        <v>2024</v>
      </c>
      <c r="B3227" s="5">
        <f t="shared" si="153"/>
        <v>45426</v>
      </c>
      <c r="D3227" s="1">
        <v>45426</v>
      </c>
      <c r="E3227">
        <v>3.1</v>
      </c>
      <c r="F3227">
        <v>2.2000000000000002</v>
      </c>
    </row>
    <row r="3228" spans="1:6" x14ac:dyDescent="0.25">
      <c r="A3228">
        <f t="shared" si="152"/>
        <v>2024</v>
      </c>
      <c r="B3228" s="5">
        <f t="shared" si="153"/>
        <v>45426</v>
      </c>
      <c r="D3228" s="1">
        <v>45426.041666666664</v>
      </c>
      <c r="E3228">
        <v>3.3</v>
      </c>
      <c r="F3228">
        <v>2.1</v>
      </c>
    </row>
    <row r="3229" spans="1:6" x14ac:dyDescent="0.25">
      <c r="A3229">
        <f t="shared" si="152"/>
        <v>2024</v>
      </c>
      <c r="B3229" s="5">
        <f t="shared" si="153"/>
        <v>45426</v>
      </c>
      <c r="D3229" s="1">
        <v>45426.083333333336</v>
      </c>
      <c r="E3229">
        <v>3.8</v>
      </c>
      <c r="F3229">
        <v>2</v>
      </c>
    </row>
    <row r="3230" spans="1:6" x14ac:dyDescent="0.25">
      <c r="A3230">
        <f t="shared" si="152"/>
        <v>2024</v>
      </c>
      <c r="B3230" s="5">
        <f t="shared" si="153"/>
        <v>45426</v>
      </c>
      <c r="D3230" s="1">
        <v>45426.125</v>
      </c>
      <c r="E3230">
        <v>3.6</v>
      </c>
      <c r="F3230">
        <v>2</v>
      </c>
    </row>
    <row r="3231" spans="1:6" x14ac:dyDescent="0.25">
      <c r="A3231">
        <f t="shared" si="152"/>
        <v>2024</v>
      </c>
      <c r="B3231" s="5">
        <f t="shared" si="153"/>
        <v>45426</v>
      </c>
      <c r="D3231" s="1">
        <v>45426.166666666664</v>
      </c>
      <c r="E3231">
        <v>3.7</v>
      </c>
      <c r="F3231">
        <v>1.9</v>
      </c>
    </row>
    <row r="3232" spans="1:6" x14ac:dyDescent="0.25">
      <c r="A3232">
        <f t="shared" si="152"/>
        <v>2024</v>
      </c>
      <c r="B3232" s="5">
        <f t="shared" si="153"/>
        <v>45426</v>
      </c>
      <c r="D3232" s="1">
        <v>45426.208333333336</v>
      </c>
      <c r="E3232">
        <v>3.9</v>
      </c>
      <c r="F3232">
        <v>2.1</v>
      </c>
    </row>
    <row r="3233" spans="1:6" x14ac:dyDescent="0.25">
      <c r="A3233">
        <f t="shared" si="152"/>
        <v>2024</v>
      </c>
      <c r="B3233" s="5">
        <f t="shared" si="153"/>
        <v>45426</v>
      </c>
      <c r="D3233" s="1">
        <v>45426.25</v>
      </c>
      <c r="E3233">
        <v>3.8</v>
      </c>
      <c r="F3233">
        <v>2.2999999999999998</v>
      </c>
    </row>
    <row r="3234" spans="1:6" x14ac:dyDescent="0.25">
      <c r="A3234">
        <f t="shared" si="152"/>
        <v>2024</v>
      </c>
      <c r="B3234" s="5">
        <f t="shared" si="153"/>
        <v>45426</v>
      </c>
      <c r="D3234" s="1">
        <v>45426.291666666664</v>
      </c>
      <c r="E3234">
        <v>4.5</v>
      </c>
      <c r="F3234">
        <v>2.5</v>
      </c>
    </row>
    <row r="3235" spans="1:6" x14ac:dyDescent="0.25">
      <c r="A3235">
        <f t="shared" si="152"/>
        <v>2024</v>
      </c>
      <c r="B3235" s="5">
        <f t="shared" si="153"/>
        <v>45426</v>
      </c>
      <c r="D3235" s="1">
        <v>45426.333333333336</v>
      </c>
      <c r="E3235">
        <v>5.6</v>
      </c>
      <c r="F3235">
        <v>3.1</v>
      </c>
    </row>
    <row r="3236" spans="1:6" x14ac:dyDescent="0.25">
      <c r="A3236">
        <f t="shared" si="152"/>
        <v>2024</v>
      </c>
      <c r="B3236" s="5">
        <f t="shared" si="153"/>
        <v>45426</v>
      </c>
      <c r="D3236" s="1">
        <v>45426.375</v>
      </c>
      <c r="E3236">
        <v>6.6</v>
      </c>
      <c r="F3236">
        <v>4.8</v>
      </c>
    </row>
    <row r="3237" spans="1:6" x14ac:dyDescent="0.25">
      <c r="A3237">
        <f t="shared" si="152"/>
        <v>2024</v>
      </c>
      <c r="B3237" s="5">
        <f t="shared" si="153"/>
        <v>45426</v>
      </c>
      <c r="D3237" s="1">
        <v>45426.416666666664</v>
      </c>
      <c r="E3237">
        <v>6.9</v>
      </c>
      <c r="F3237">
        <v>6</v>
      </c>
    </row>
    <row r="3238" spans="1:6" x14ac:dyDescent="0.25">
      <c r="A3238">
        <f t="shared" si="152"/>
        <v>2024</v>
      </c>
      <c r="B3238" s="5">
        <f t="shared" si="153"/>
        <v>45426</v>
      </c>
      <c r="D3238" s="1">
        <v>45426.458333333336</v>
      </c>
      <c r="F3238">
        <v>6.7</v>
      </c>
    </row>
    <row r="3239" spans="1:6" x14ac:dyDescent="0.25">
      <c r="A3239">
        <f t="shared" si="152"/>
        <v>2024</v>
      </c>
      <c r="B3239" s="5">
        <f t="shared" si="153"/>
        <v>45426</v>
      </c>
      <c r="D3239" s="1">
        <v>45426.5</v>
      </c>
      <c r="F3239">
        <v>7</v>
      </c>
    </row>
    <row r="3240" spans="1:6" x14ac:dyDescent="0.25">
      <c r="A3240">
        <f t="shared" si="152"/>
        <v>2024</v>
      </c>
      <c r="B3240" s="5">
        <f t="shared" si="153"/>
        <v>45426</v>
      </c>
      <c r="D3240" s="1">
        <v>45426.541666666664</v>
      </c>
      <c r="F3240">
        <v>6.4</v>
      </c>
    </row>
    <row r="3241" spans="1:6" x14ac:dyDescent="0.25">
      <c r="A3241">
        <f t="shared" si="152"/>
        <v>2024</v>
      </c>
      <c r="B3241" s="5">
        <f t="shared" si="153"/>
        <v>45426</v>
      </c>
      <c r="D3241" s="1">
        <v>45426.583333333336</v>
      </c>
      <c r="F3241">
        <v>7</v>
      </c>
    </row>
    <row r="3242" spans="1:6" x14ac:dyDescent="0.25">
      <c r="A3242">
        <f t="shared" si="152"/>
        <v>2024</v>
      </c>
      <c r="B3242" s="5">
        <f t="shared" si="153"/>
        <v>45426</v>
      </c>
      <c r="D3242" s="1">
        <v>45426.625</v>
      </c>
      <c r="E3242">
        <v>5.9</v>
      </c>
      <c r="F3242">
        <v>7</v>
      </c>
    </row>
    <row r="3243" spans="1:6" x14ac:dyDescent="0.25">
      <c r="A3243">
        <f t="shared" si="152"/>
        <v>2024</v>
      </c>
      <c r="B3243" s="5">
        <f t="shared" si="153"/>
        <v>45426</v>
      </c>
      <c r="D3243" s="1">
        <v>45426.666666666664</v>
      </c>
      <c r="E3243">
        <v>5.3</v>
      </c>
      <c r="F3243">
        <v>6.8</v>
      </c>
    </row>
    <row r="3244" spans="1:6" x14ac:dyDescent="0.25">
      <c r="A3244">
        <f t="shared" si="152"/>
        <v>2024</v>
      </c>
      <c r="B3244" s="5">
        <f t="shared" si="153"/>
        <v>45426</v>
      </c>
      <c r="D3244" s="1">
        <v>45426.708333333336</v>
      </c>
      <c r="E3244">
        <v>5.9</v>
      </c>
      <c r="F3244">
        <v>5.6</v>
      </c>
    </row>
    <row r="3245" spans="1:6" x14ac:dyDescent="0.25">
      <c r="A3245">
        <f t="shared" si="152"/>
        <v>2024</v>
      </c>
      <c r="B3245" s="5">
        <f t="shared" si="153"/>
        <v>45426</v>
      </c>
      <c r="D3245" s="1">
        <v>45426.75</v>
      </c>
      <c r="E3245">
        <v>4.9000000000000004</v>
      </c>
      <c r="F3245">
        <v>4.7</v>
      </c>
    </row>
    <row r="3246" spans="1:6" x14ac:dyDescent="0.25">
      <c r="A3246">
        <f t="shared" si="152"/>
        <v>2024</v>
      </c>
      <c r="B3246" s="5">
        <f t="shared" si="153"/>
        <v>45426</v>
      </c>
      <c r="D3246" s="1">
        <v>45426.791666666664</v>
      </c>
      <c r="E3246">
        <v>5.6</v>
      </c>
      <c r="F3246">
        <v>4</v>
      </c>
    </row>
    <row r="3247" spans="1:6" x14ac:dyDescent="0.25">
      <c r="A3247">
        <f t="shared" si="152"/>
        <v>2024</v>
      </c>
      <c r="B3247" s="5">
        <f t="shared" si="153"/>
        <v>45426</v>
      </c>
      <c r="D3247" s="1">
        <v>45426.833333333336</v>
      </c>
      <c r="E3247">
        <v>5.6</v>
      </c>
      <c r="F3247">
        <v>3.2</v>
      </c>
    </row>
    <row r="3248" spans="1:6" x14ac:dyDescent="0.25">
      <c r="A3248">
        <f t="shared" si="152"/>
        <v>2024</v>
      </c>
      <c r="B3248" s="5">
        <f t="shared" si="153"/>
        <v>45426</v>
      </c>
      <c r="D3248" s="1">
        <v>45426.875</v>
      </c>
      <c r="E3248">
        <v>5.6</v>
      </c>
      <c r="F3248">
        <v>3.2</v>
      </c>
    </row>
    <row r="3249" spans="1:6" x14ac:dyDescent="0.25">
      <c r="A3249">
        <f t="shared" si="152"/>
        <v>2024</v>
      </c>
      <c r="B3249" s="5">
        <f t="shared" si="153"/>
        <v>45426</v>
      </c>
      <c r="D3249" s="1">
        <v>45426.916666666664</v>
      </c>
      <c r="E3249">
        <v>5.6</v>
      </c>
      <c r="F3249">
        <v>3</v>
      </c>
    </row>
    <row r="3250" spans="1:6" x14ac:dyDescent="0.25">
      <c r="A3250">
        <f t="shared" si="152"/>
        <v>2024</v>
      </c>
      <c r="B3250" s="5">
        <f t="shared" si="153"/>
        <v>45426</v>
      </c>
      <c r="D3250" s="1">
        <v>45426.958333333336</v>
      </c>
      <c r="E3250">
        <v>6</v>
      </c>
      <c r="F3250">
        <v>3</v>
      </c>
    </row>
    <row r="3251" spans="1:6" x14ac:dyDescent="0.25">
      <c r="A3251">
        <f t="shared" si="152"/>
        <v>2024</v>
      </c>
      <c r="B3251" s="5">
        <f t="shared" si="153"/>
        <v>45427</v>
      </c>
      <c r="D3251" s="1">
        <v>45427</v>
      </c>
      <c r="E3251">
        <v>5.9</v>
      </c>
      <c r="F3251">
        <v>2.8</v>
      </c>
    </row>
    <row r="3252" spans="1:6" x14ac:dyDescent="0.25">
      <c r="A3252">
        <f t="shared" si="152"/>
        <v>2024</v>
      </c>
      <c r="B3252" s="5">
        <f t="shared" si="153"/>
        <v>45427</v>
      </c>
      <c r="D3252" s="1">
        <v>45427.041666666664</v>
      </c>
      <c r="E3252">
        <v>5.8</v>
      </c>
      <c r="F3252">
        <v>2.8</v>
      </c>
    </row>
    <row r="3253" spans="1:6" x14ac:dyDescent="0.25">
      <c r="A3253">
        <f t="shared" si="152"/>
        <v>2024</v>
      </c>
      <c r="B3253" s="5">
        <f t="shared" si="153"/>
        <v>45427</v>
      </c>
      <c r="D3253" s="1">
        <v>45427.083333333336</v>
      </c>
      <c r="E3253">
        <v>5.9</v>
      </c>
      <c r="F3253">
        <v>2.7</v>
      </c>
    </row>
    <row r="3254" spans="1:6" x14ac:dyDescent="0.25">
      <c r="A3254">
        <f t="shared" si="152"/>
        <v>2024</v>
      </c>
      <c r="B3254" s="5">
        <f t="shared" si="153"/>
        <v>45427</v>
      </c>
      <c r="D3254" s="1">
        <v>45427.125</v>
      </c>
      <c r="E3254">
        <v>5.9</v>
      </c>
      <c r="F3254">
        <v>2.6</v>
      </c>
    </row>
    <row r="3255" spans="1:6" x14ac:dyDescent="0.25">
      <c r="A3255">
        <f t="shared" si="152"/>
        <v>2024</v>
      </c>
      <c r="B3255" s="5">
        <f t="shared" si="153"/>
        <v>45427</v>
      </c>
      <c r="D3255" s="1">
        <v>45427.166666666664</v>
      </c>
      <c r="E3255">
        <v>6</v>
      </c>
      <c r="F3255">
        <v>3.1</v>
      </c>
    </row>
    <row r="3256" spans="1:6" x14ac:dyDescent="0.25">
      <c r="A3256">
        <f t="shared" si="152"/>
        <v>2024</v>
      </c>
      <c r="B3256" s="5">
        <f t="shared" si="153"/>
        <v>45427</v>
      </c>
      <c r="D3256" s="1">
        <v>45427.208333333336</v>
      </c>
      <c r="E3256">
        <v>6.4</v>
      </c>
      <c r="F3256">
        <v>3.6</v>
      </c>
    </row>
    <row r="3257" spans="1:6" x14ac:dyDescent="0.25">
      <c r="A3257">
        <f t="shared" si="152"/>
        <v>2024</v>
      </c>
      <c r="B3257" s="5">
        <f t="shared" si="153"/>
        <v>45427</v>
      </c>
      <c r="D3257" s="1">
        <v>45427.25</v>
      </c>
      <c r="E3257">
        <v>6.8</v>
      </c>
      <c r="F3257">
        <v>3.3</v>
      </c>
    </row>
    <row r="3258" spans="1:6" x14ac:dyDescent="0.25">
      <c r="A3258">
        <f t="shared" si="152"/>
        <v>2024</v>
      </c>
      <c r="B3258" s="5">
        <f t="shared" si="153"/>
        <v>45427</v>
      </c>
      <c r="D3258" s="1">
        <v>45427.291666666664</v>
      </c>
      <c r="E3258">
        <v>7.5</v>
      </c>
      <c r="F3258">
        <v>3.3</v>
      </c>
    </row>
    <row r="3259" spans="1:6" x14ac:dyDescent="0.25">
      <c r="A3259">
        <f t="shared" si="152"/>
        <v>2024</v>
      </c>
      <c r="B3259" s="5">
        <f t="shared" si="153"/>
        <v>45427</v>
      </c>
      <c r="D3259" s="1">
        <v>45427.333333333336</v>
      </c>
      <c r="E3259">
        <v>7.4</v>
      </c>
      <c r="F3259">
        <v>5.8</v>
      </c>
    </row>
    <row r="3260" spans="1:6" x14ac:dyDescent="0.25">
      <c r="A3260">
        <f t="shared" si="152"/>
        <v>2024</v>
      </c>
      <c r="B3260" s="5">
        <f t="shared" si="153"/>
        <v>45427</v>
      </c>
      <c r="D3260" s="1">
        <v>45427.375</v>
      </c>
      <c r="E3260">
        <v>8.6999999999999993</v>
      </c>
      <c r="F3260">
        <v>6.8</v>
      </c>
    </row>
    <row r="3261" spans="1:6" x14ac:dyDescent="0.25">
      <c r="A3261">
        <f t="shared" si="152"/>
        <v>2024</v>
      </c>
      <c r="B3261" s="5">
        <f t="shared" si="153"/>
        <v>45427</v>
      </c>
      <c r="D3261" s="1">
        <v>45427.416666666664</v>
      </c>
      <c r="E3261">
        <v>9.6</v>
      </c>
      <c r="F3261">
        <v>7.3</v>
      </c>
    </row>
    <row r="3262" spans="1:6" x14ac:dyDescent="0.25">
      <c r="A3262">
        <f t="shared" si="152"/>
        <v>2024</v>
      </c>
      <c r="B3262" s="5">
        <f t="shared" si="153"/>
        <v>45427</v>
      </c>
      <c r="D3262" s="1">
        <v>45427.458333333336</v>
      </c>
      <c r="E3262">
        <v>10</v>
      </c>
      <c r="F3262">
        <v>7.6</v>
      </c>
    </row>
    <row r="3263" spans="1:6" x14ac:dyDescent="0.25">
      <c r="A3263">
        <f t="shared" si="152"/>
        <v>2024</v>
      </c>
      <c r="B3263" s="5">
        <f t="shared" si="153"/>
        <v>45427</v>
      </c>
      <c r="D3263" s="1">
        <v>45427.5</v>
      </c>
      <c r="E3263">
        <v>10.199999999999999</v>
      </c>
      <c r="F3263">
        <v>8.1999999999999993</v>
      </c>
    </row>
    <row r="3264" spans="1:6" x14ac:dyDescent="0.25">
      <c r="A3264">
        <f t="shared" si="152"/>
        <v>2024</v>
      </c>
      <c r="B3264" s="5">
        <f t="shared" si="153"/>
        <v>45427</v>
      </c>
      <c r="D3264" s="1">
        <v>45427.541666666664</v>
      </c>
      <c r="E3264">
        <v>10</v>
      </c>
      <c r="F3264">
        <v>9.6</v>
      </c>
    </row>
    <row r="3265" spans="1:6" x14ac:dyDescent="0.25">
      <c r="A3265">
        <f t="shared" si="152"/>
        <v>2024</v>
      </c>
      <c r="B3265" s="5">
        <f t="shared" si="153"/>
        <v>45427</v>
      </c>
      <c r="D3265" s="1">
        <v>45427.583333333336</v>
      </c>
      <c r="E3265">
        <v>8.8000000000000007</v>
      </c>
      <c r="F3265">
        <v>10.5</v>
      </c>
    </row>
    <row r="3266" spans="1:6" x14ac:dyDescent="0.25">
      <c r="A3266">
        <f t="shared" si="152"/>
        <v>2024</v>
      </c>
      <c r="B3266" s="5">
        <f t="shared" si="153"/>
        <v>45427</v>
      </c>
      <c r="D3266" s="1">
        <v>45427.625</v>
      </c>
      <c r="F3266">
        <v>9</v>
      </c>
    </row>
    <row r="3267" spans="1:6" x14ac:dyDescent="0.25">
      <c r="A3267">
        <f t="shared" si="152"/>
        <v>2024</v>
      </c>
      <c r="B3267" s="5">
        <f t="shared" si="153"/>
        <v>45427</v>
      </c>
      <c r="D3267" s="1">
        <v>45427.666666666664</v>
      </c>
      <c r="E3267">
        <v>8</v>
      </c>
      <c r="F3267">
        <v>7.7</v>
      </c>
    </row>
    <row r="3268" spans="1:6" x14ac:dyDescent="0.25">
      <c r="A3268">
        <f t="shared" si="152"/>
        <v>2024</v>
      </c>
      <c r="B3268" s="5">
        <f t="shared" si="153"/>
        <v>45427</v>
      </c>
      <c r="D3268" s="1">
        <v>45427.708333333336</v>
      </c>
      <c r="E3268">
        <v>7</v>
      </c>
      <c r="F3268">
        <v>7.2</v>
      </c>
    </row>
    <row r="3269" spans="1:6" x14ac:dyDescent="0.25">
      <c r="A3269">
        <f t="shared" si="152"/>
        <v>2024</v>
      </c>
      <c r="B3269" s="5">
        <f t="shared" si="153"/>
        <v>45427</v>
      </c>
      <c r="D3269" s="1">
        <v>45427.75</v>
      </c>
      <c r="E3269">
        <v>6.2</v>
      </c>
      <c r="F3269">
        <v>6.5</v>
      </c>
    </row>
    <row r="3270" spans="1:6" x14ac:dyDescent="0.25">
      <c r="A3270">
        <f t="shared" si="152"/>
        <v>2024</v>
      </c>
      <c r="B3270" s="5">
        <f t="shared" si="153"/>
        <v>45427</v>
      </c>
      <c r="D3270" s="1">
        <v>45427.791666666664</v>
      </c>
      <c r="E3270">
        <v>5.9</v>
      </c>
      <c r="F3270">
        <v>5.5</v>
      </c>
    </row>
    <row r="3271" spans="1:6" x14ac:dyDescent="0.25">
      <c r="A3271">
        <f t="shared" si="152"/>
        <v>2024</v>
      </c>
      <c r="B3271" s="5">
        <f t="shared" si="153"/>
        <v>45427</v>
      </c>
      <c r="D3271" s="1">
        <v>45427.833333333336</v>
      </c>
      <c r="E3271">
        <v>5.6</v>
      </c>
      <c r="F3271">
        <v>4.8</v>
      </c>
    </row>
    <row r="3272" spans="1:6" x14ac:dyDescent="0.25">
      <c r="A3272">
        <f t="shared" si="152"/>
        <v>2024</v>
      </c>
      <c r="B3272" s="5">
        <f t="shared" si="153"/>
        <v>45427</v>
      </c>
      <c r="D3272" s="1">
        <v>45427.875</v>
      </c>
      <c r="E3272">
        <v>5.5</v>
      </c>
      <c r="F3272">
        <v>4.4000000000000004</v>
      </c>
    </row>
    <row r="3273" spans="1:6" x14ac:dyDescent="0.25">
      <c r="A3273">
        <f t="shared" si="152"/>
        <v>2024</v>
      </c>
      <c r="B3273" s="5">
        <f t="shared" si="153"/>
        <v>45427</v>
      </c>
      <c r="D3273" s="1">
        <v>45427.916666666664</v>
      </c>
      <c r="E3273">
        <v>5.5</v>
      </c>
      <c r="F3273">
        <v>4.2</v>
      </c>
    </row>
    <row r="3274" spans="1:6" x14ac:dyDescent="0.25">
      <c r="A3274">
        <f t="shared" si="152"/>
        <v>2024</v>
      </c>
      <c r="B3274" s="5">
        <f t="shared" si="153"/>
        <v>45427</v>
      </c>
      <c r="D3274" s="1">
        <v>45427.958333333336</v>
      </c>
      <c r="E3274">
        <v>5.3</v>
      </c>
      <c r="F3274">
        <v>4.0999999999999996</v>
      </c>
    </row>
    <row r="3275" spans="1:6" x14ac:dyDescent="0.25">
      <c r="A3275">
        <f t="shared" si="152"/>
        <v>2024</v>
      </c>
      <c r="B3275" s="5">
        <f t="shared" si="153"/>
        <v>45428</v>
      </c>
      <c r="D3275" s="1">
        <v>45428</v>
      </c>
      <c r="E3275">
        <v>5.2</v>
      </c>
      <c r="F3275">
        <v>4.2</v>
      </c>
    </row>
    <row r="3276" spans="1:6" x14ac:dyDescent="0.25">
      <c r="A3276">
        <f t="shared" ref="A3276:A3339" si="154">YEAR(D3276)</f>
        <v>2024</v>
      </c>
      <c r="B3276" s="5">
        <f t="shared" ref="B3276:B3339" si="155">TRUNC(D3276)</f>
        <v>45428</v>
      </c>
      <c r="D3276" s="1">
        <v>45428.041666666664</v>
      </c>
      <c r="E3276">
        <v>5.2</v>
      </c>
      <c r="F3276">
        <v>4.3</v>
      </c>
    </row>
    <row r="3277" spans="1:6" x14ac:dyDescent="0.25">
      <c r="A3277">
        <f t="shared" si="154"/>
        <v>2024</v>
      </c>
      <c r="B3277" s="5">
        <f t="shared" si="155"/>
        <v>45428</v>
      </c>
      <c r="D3277" s="1">
        <v>45428.083333333336</v>
      </c>
      <c r="E3277">
        <v>5.0999999999999996</v>
      </c>
      <c r="F3277">
        <v>4.4000000000000004</v>
      </c>
    </row>
    <row r="3278" spans="1:6" x14ac:dyDescent="0.25">
      <c r="A3278">
        <f t="shared" si="154"/>
        <v>2024</v>
      </c>
      <c r="B3278" s="5">
        <f t="shared" si="155"/>
        <v>45428</v>
      </c>
      <c r="D3278" s="1">
        <v>45428.125</v>
      </c>
      <c r="E3278">
        <v>5.4</v>
      </c>
      <c r="F3278">
        <v>4.4000000000000004</v>
      </c>
    </row>
    <row r="3279" spans="1:6" x14ac:dyDescent="0.25">
      <c r="A3279">
        <f t="shared" si="154"/>
        <v>2024</v>
      </c>
      <c r="B3279" s="5">
        <f t="shared" si="155"/>
        <v>45428</v>
      </c>
      <c r="D3279" s="1">
        <v>45428.166666666664</v>
      </c>
      <c r="E3279">
        <v>5.6</v>
      </c>
      <c r="F3279">
        <v>4.3</v>
      </c>
    </row>
    <row r="3280" spans="1:6" x14ac:dyDescent="0.25">
      <c r="A3280">
        <f t="shared" si="154"/>
        <v>2024</v>
      </c>
      <c r="B3280" s="5">
        <f t="shared" si="155"/>
        <v>45428</v>
      </c>
      <c r="D3280" s="1">
        <v>45428.208333333336</v>
      </c>
      <c r="E3280">
        <v>5.9</v>
      </c>
      <c r="F3280">
        <v>4.7</v>
      </c>
    </row>
    <row r="3281" spans="1:6" x14ac:dyDescent="0.25">
      <c r="A3281">
        <f t="shared" si="154"/>
        <v>2024</v>
      </c>
      <c r="B3281" s="5">
        <f t="shared" si="155"/>
        <v>45428</v>
      </c>
      <c r="D3281" s="1">
        <v>45428.25</v>
      </c>
      <c r="E3281">
        <v>6.1</v>
      </c>
      <c r="F3281">
        <v>5.4</v>
      </c>
    </row>
    <row r="3282" spans="1:6" x14ac:dyDescent="0.25">
      <c r="A3282">
        <f t="shared" si="154"/>
        <v>2024</v>
      </c>
      <c r="B3282" s="5">
        <f t="shared" si="155"/>
        <v>45428</v>
      </c>
      <c r="D3282" s="1">
        <v>45428.291666666664</v>
      </c>
      <c r="E3282">
        <v>7.5</v>
      </c>
      <c r="F3282">
        <v>7.2</v>
      </c>
    </row>
    <row r="3283" spans="1:6" x14ac:dyDescent="0.25">
      <c r="A3283">
        <f t="shared" si="154"/>
        <v>2024</v>
      </c>
      <c r="B3283" s="5">
        <f t="shared" si="155"/>
        <v>45428</v>
      </c>
      <c r="D3283" s="1">
        <v>45428.333333333336</v>
      </c>
      <c r="E3283">
        <v>8.8000000000000007</v>
      </c>
      <c r="F3283">
        <v>8.4</v>
      </c>
    </row>
    <row r="3284" spans="1:6" x14ac:dyDescent="0.25">
      <c r="A3284">
        <f t="shared" si="154"/>
        <v>2024</v>
      </c>
      <c r="B3284" s="5">
        <f t="shared" si="155"/>
        <v>45428</v>
      </c>
      <c r="D3284" s="1">
        <v>45428.375</v>
      </c>
      <c r="E3284">
        <v>9.1</v>
      </c>
      <c r="F3284">
        <v>8.9</v>
      </c>
    </row>
    <row r="3285" spans="1:6" x14ac:dyDescent="0.25">
      <c r="A3285">
        <f t="shared" si="154"/>
        <v>2024</v>
      </c>
      <c r="B3285" s="5">
        <f t="shared" si="155"/>
        <v>45428</v>
      </c>
      <c r="D3285" s="1">
        <v>45428.416666666664</v>
      </c>
      <c r="E3285">
        <v>8.1</v>
      </c>
      <c r="F3285">
        <v>9.4</v>
      </c>
    </row>
    <row r="3286" spans="1:6" x14ac:dyDescent="0.25">
      <c r="A3286">
        <f t="shared" si="154"/>
        <v>2024</v>
      </c>
      <c r="B3286" s="5">
        <f t="shared" si="155"/>
        <v>45428</v>
      </c>
      <c r="D3286" s="1">
        <v>45428.458333333336</v>
      </c>
      <c r="E3286">
        <v>7.3</v>
      </c>
      <c r="F3286">
        <v>8.8000000000000007</v>
      </c>
    </row>
    <row r="3287" spans="1:6" x14ac:dyDescent="0.25">
      <c r="A3287">
        <f t="shared" si="154"/>
        <v>2024</v>
      </c>
      <c r="B3287" s="5">
        <f t="shared" si="155"/>
        <v>45428</v>
      </c>
      <c r="D3287" s="1">
        <v>45428.5</v>
      </c>
      <c r="E3287">
        <v>7.4</v>
      </c>
      <c r="F3287">
        <v>8.3000000000000007</v>
      </c>
    </row>
    <row r="3288" spans="1:6" x14ac:dyDescent="0.25">
      <c r="A3288">
        <f t="shared" si="154"/>
        <v>2024</v>
      </c>
      <c r="B3288" s="5">
        <f t="shared" si="155"/>
        <v>45428</v>
      </c>
      <c r="D3288" s="1">
        <v>45428.541666666664</v>
      </c>
      <c r="E3288">
        <v>6.5</v>
      </c>
      <c r="F3288">
        <v>7.5</v>
      </c>
    </row>
    <row r="3289" spans="1:6" x14ac:dyDescent="0.25">
      <c r="A3289">
        <f t="shared" si="154"/>
        <v>2024</v>
      </c>
      <c r="B3289" s="5">
        <f t="shared" si="155"/>
        <v>45428</v>
      </c>
      <c r="D3289" s="1">
        <v>45428.583333333336</v>
      </c>
      <c r="E3289">
        <v>6.6</v>
      </c>
      <c r="F3289">
        <v>4.9000000000000004</v>
      </c>
    </row>
    <row r="3290" spans="1:6" x14ac:dyDescent="0.25">
      <c r="A3290">
        <f t="shared" si="154"/>
        <v>2024</v>
      </c>
      <c r="B3290" s="5">
        <f t="shared" si="155"/>
        <v>45428</v>
      </c>
      <c r="D3290" s="1">
        <v>45428.625</v>
      </c>
      <c r="E3290">
        <v>5.9</v>
      </c>
      <c r="F3290">
        <v>5.7</v>
      </c>
    </row>
    <row r="3291" spans="1:6" x14ac:dyDescent="0.25">
      <c r="A3291">
        <f t="shared" si="154"/>
        <v>2024</v>
      </c>
      <c r="B3291" s="5">
        <f t="shared" si="155"/>
        <v>45428</v>
      </c>
      <c r="D3291" s="1">
        <v>45428.666666666664</v>
      </c>
      <c r="E3291">
        <v>6.6</v>
      </c>
      <c r="F3291">
        <v>5</v>
      </c>
    </row>
    <row r="3292" spans="1:6" x14ac:dyDescent="0.25">
      <c r="A3292">
        <f t="shared" si="154"/>
        <v>2024</v>
      </c>
      <c r="B3292" s="5">
        <f t="shared" si="155"/>
        <v>45428</v>
      </c>
      <c r="D3292" s="1">
        <v>45428.708333333336</v>
      </c>
      <c r="E3292">
        <v>7</v>
      </c>
      <c r="F3292">
        <v>6</v>
      </c>
    </row>
    <row r="3293" spans="1:6" x14ac:dyDescent="0.25">
      <c r="A3293">
        <f t="shared" si="154"/>
        <v>2024</v>
      </c>
      <c r="B3293" s="5">
        <f t="shared" si="155"/>
        <v>45428</v>
      </c>
      <c r="D3293" s="1">
        <v>45428.75</v>
      </c>
      <c r="E3293">
        <v>6.5</v>
      </c>
      <c r="F3293">
        <v>5.0999999999999996</v>
      </c>
    </row>
    <row r="3294" spans="1:6" x14ac:dyDescent="0.25">
      <c r="A3294">
        <f t="shared" si="154"/>
        <v>2024</v>
      </c>
      <c r="B3294" s="5">
        <f t="shared" si="155"/>
        <v>45428</v>
      </c>
      <c r="D3294" s="1">
        <v>45428.791666666664</v>
      </c>
      <c r="E3294">
        <v>8.9</v>
      </c>
      <c r="F3294">
        <v>6.1</v>
      </c>
    </row>
    <row r="3295" spans="1:6" x14ac:dyDescent="0.25">
      <c r="A3295">
        <f t="shared" si="154"/>
        <v>2024</v>
      </c>
      <c r="B3295" s="5">
        <f t="shared" si="155"/>
        <v>45428</v>
      </c>
      <c r="D3295" s="1">
        <v>45428.833333333336</v>
      </c>
      <c r="E3295">
        <v>9.6999999999999993</v>
      </c>
      <c r="F3295">
        <v>5.5</v>
      </c>
    </row>
    <row r="3296" spans="1:6" x14ac:dyDescent="0.25">
      <c r="A3296">
        <f t="shared" si="154"/>
        <v>2024</v>
      </c>
      <c r="B3296" s="5">
        <f t="shared" si="155"/>
        <v>45428</v>
      </c>
      <c r="D3296" s="1">
        <v>45428.875</v>
      </c>
      <c r="E3296">
        <v>6.7</v>
      </c>
      <c r="F3296">
        <v>6.6</v>
      </c>
    </row>
    <row r="3297" spans="1:6" x14ac:dyDescent="0.25">
      <c r="A3297">
        <f t="shared" si="154"/>
        <v>2024</v>
      </c>
      <c r="B3297" s="5">
        <f t="shared" si="155"/>
        <v>45428</v>
      </c>
      <c r="D3297" s="1">
        <v>45428.916666666664</v>
      </c>
      <c r="E3297">
        <v>5.6</v>
      </c>
      <c r="F3297">
        <v>7.4</v>
      </c>
    </row>
    <row r="3298" spans="1:6" x14ac:dyDescent="0.25">
      <c r="A3298">
        <f t="shared" si="154"/>
        <v>2024</v>
      </c>
      <c r="B3298" s="5">
        <f t="shared" si="155"/>
        <v>45428</v>
      </c>
      <c r="D3298" s="1">
        <v>45428.958333333336</v>
      </c>
      <c r="E3298">
        <v>7.5</v>
      </c>
      <c r="F3298">
        <v>6.7</v>
      </c>
    </row>
    <row r="3299" spans="1:6" x14ac:dyDescent="0.25">
      <c r="A3299">
        <f t="shared" si="154"/>
        <v>2024</v>
      </c>
      <c r="B3299" s="5">
        <f t="shared" si="155"/>
        <v>45429</v>
      </c>
      <c r="D3299" s="1">
        <v>45429</v>
      </c>
      <c r="E3299">
        <v>8.9</v>
      </c>
      <c r="F3299">
        <v>11</v>
      </c>
    </row>
    <row r="3300" spans="1:6" x14ac:dyDescent="0.25">
      <c r="A3300">
        <f t="shared" si="154"/>
        <v>2024</v>
      </c>
      <c r="B3300" s="5">
        <f t="shared" si="155"/>
        <v>45429</v>
      </c>
      <c r="D3300" s="1">
        <v>45429.041666666664</v>
      </c>
      <c r="E3300">
        <v>8.8000000000000007</v>
      </c>
      <c r="F3300">
        <v>7.2</v>
      </c>
    </row>
    <row r="3301" spans="1:6" x14ac:dyDescent="0.25">
      <c r="A3301">
        <f t="shared" si="154"/>
        <v>2024</v>
      </c>
      <c r="B3301" s="5">
        <f t="shared" si="155"/>
        <v>45429</v>
      </c>
      <c r="D3301" s="1">
        <v>45429.083333333336</v>
      </c>
      <c r="E3301">
        <v>9.1999999999999993</v>
      </c>
      <c r="F3301">
        <v>6.9</v>
      </c>
    </row>
    <row r="3302" spans="1:6" x14ac:dyDescent="0.25">
      <c r="A3302">
        <f t="shared" si="154"/>
        <v>2024</v>
      </c>
      <c r="B3302" s="5">
        <f t="shared" si="155"/>
        <v>45429</v>
      </c>
      <c r="D3302" s="1">
        <v>45429.125</v>
      </c>
      <c r="E3302">
        <v>8.6999999999999993</v>
      </c>
      <c r="F3302">
        <v>6.8</v>
      </c>
    </row>
    <row r="3303" spans="1:6" x14ac:dyDescent="0.25">
      <c r="A3303">
        <f t="shared" si="154"/>
        <v>2024</v>
      </c>
      <c r="B3303" s="5">
        <f t="shared" si="155"/>
        <v>45429</v>
      </c>
      <c r="D3303" s="1">
        <v>45429.166666666664</v>
      </c>
      <c r="E3303">
        <v>8</v>
      </c>
      <c r="F3303">
        <v>6.3</v>
      </c>
    </row>
    <row r="3304" spans="1:6" x14ac:dyDescent="0.25">
      <c r="A3304">
        <f t="shared" si="154"/>
        <v>2024</v>
      </c>
      <c r="B3304" s="5">
        <f t="shared" si="155"/>
        <v>45429</v>
      </c>
      <c r="D3304" s="1">
        <v>45429.208333333336</v>
      </c>
      <c r="E3304">
        <v>6.9</v>
      </c>
      <c r="F3304">
        <v>4.8</v>
      </c>
    </row>
    <row r="3305" spans="1:6" x14ac:dyDescent="0.25">
      <c r="A3305">
        <f t="shared" si="154"/>
        <v>2024</v>
      </c>
      <c r="B3305" s="5">
        <f t="shared" si="155"/>
        <v>45429</v>
      </c>
      <c r="D3305" s="1">
        <v>45429.25</v>
      </c>
      <c r="E3305">
        <v>5.9</v>
      </c>
      <c r="F3305">
        <v>4.5</v>
      </c>
    </row>
    <row r="3306" spans="1:6" x14ac:dyDescent="0.25">
      <c r="A3306">
        <f t="shared" si="154"/>
        <v>2024</v>
      </c>
      <c r="B3306" s="5">
        <f t="shared" si="155"/>
        <v>45429</v>
      </c>
      <c r="D3306" s="1">
        <v>45429.291666666664</v>
      </c>
      <c r="E3306">
        <v>5.8</v>
      </c>
      <c r="F3306">
        <v>3.7</v>
      </c>
    </row>
    <row r="3307" spans="1:6" x14ac:dyDescent="0.25">
      <c r="A3307">
        <f t="shared" si="154"/>
        <v>2024</v>
      </c>
      <c r="B3307" s="5">
        <f t="shared" si="155"/>
        <v>45429</v>
      </c>
      <c r="D3307" s="1">
        <v>45429.333333333336</v>
      </c>
      <c r="E3307">
        <v>6</v>
      </c>
      <c r="F3307">
        <v>4.0999999999999996</v>
      </c>
    </row>
    <row r="3308" spans="1:6" x14ac:dyDescent="0.25">
      <c r="A3308">
        <f t="shared" si="154"/>
        <v>2024</v>
      </c>
      <c r="B3308" s="5">
        <f t="shared" si="155"/>
        <v>45429</v>
      </c>
      <c r="D3308" s="1">
        <v>45429.375</v>
      </c>
      <c r="F3308">
        <v>4.2</v>
      </c>
    </row>
    <row r="3309" spans="1:6" x14ac:dyDescent="0.25">
      <c r="A3309">
        <f t="shared" si="154"/>
        <v>2024</v>
      </c>
      <c r="B3309" s="5">
        <f t="shared" si="155"/>
        <v>45429</v>
      </c>
      <c r="D3309" s="1">
        <v>45429.416666666664</v>
      </c>
      <c r="F3309">
        <v>4.7</v>
      </c>
    </row>
    <row r="3310" spans="1:6" x14ac:dyDescent="0.25">
      <c r="A3310">
        <f t="shared" si="154"/>
        <v>2024</v>
      </c>
      <c r="B3310" s="5">
        <f t="shared" si="155"/>
        <v>45429</v>
      </c>
      <c r="D3310" s="1">
        <v>45429.458333333336</v>
      </c>
      <c r="F3310">
        <v>5.3</v>
      </c>
    </row>
    <row r="3311" spans="1:6" x14ac:dyDescent="0.25">
      <c r="A3311">
        <f t="shared" si="154"/>
        <v>2024</v>
      </c>
      <c r="B3311" s="5">
        <f t="shared" si="155"/>
        <v>45429</v>
      </c>
      <c r="D3311" s="1">
        <v>45429.5</v>
      </c>
      <c r="F3311">
        <v>5.9</v>
      </c>
    </row>
    <row r="3312" spans="1:6" x14ac:dyDescent="0.25">
      <c r="A3312">
        <f t="shared" si="154"/>
        <v>2024</v>
      </c>
      <c r="B3312" s="5">
        <f t="shared" si="155"/>
        <v>45429</v>
      </c>
      <c r="D3312" s="1">
        <v>45429.541666666664</v>
      </c>
      <c r="F3312">
        <v>6.1</v>
      </c>
    </row>
    <row r="3313" spans="1:6" x14ac:dyDescent="0.25">
      <c r="A3313">
        <f t="shared" si="154"/>
        <v>2024</v>
      </c>
      <c r="B3313" s="5">
        <f t="shared" si="155"/>
        <v>45429</v>
      </c>
      <c r="D3313" s="1">
        <v>45429.583333333336</v>
      </c>
      <c r="F3313">
        <v>6.4</v>
      </c>
    </row>
    <row r="3314" spans="1:6" x14ac:dyDescent="0.25">
      <c r="A3314">
        <f t="shared" si="154"/>
        <v>2024</v>
      </c>
      <c r="B3314" s="5">
        <f t="shared" si="155"/>
        <v>45429</v>
      </c>
      <c r="D3314" s="1">
        <v>45429.625</v>
      </c>
      <c r="F3314">
        <v>5.9</v>
      </c>
    </row>
    <row r="3315" spans="1:6" x14ac:dyDescent="0.25">
      <c r="A3315">
        <f t="shared" si="154"/>
        <v>2024</v>
      </c>
      <c r="B3315" s="5">
        <f t="shared" si="155"/>
        <v>45429</v>
      </c>
      <c r="D3315" s="1">
        <v>45429.666666666664</v>
      </c>
      <c r="F3315">
        <v>6</v>
      </c>
    </row>
    <row r="3316" spans="1:6" x14ac:dyDescent="0.25">
      <c r="A3316">
        <f t="shared" si="154"/>
        <v>2024</v>
      </c>
      <c r="B3316" s="5">
        <f t="shared" si="155"/>
        <v>45429</v>
      </c>
      <c r="D3316" s="1">
        <v>45429.708333333336</v>
      </c>
      <c r="F3316">
        <v>6.1</v>
      </c>
    </row>
    <row r="3317" spans="1:6" x14ac:dyDescent="0.25">
      <c r="A3317">
        <f t="shared" si="154"/>
        <v>2024</v>
      </c>
      <c r="B3317" s="5">
        <f t="shared" si="155"/>
        <v>45429</v>
      </c>
      <c r="D3317" s="1">
        <v>45429.75</v>
      </c>
      <c r="F3317">
        <v>5.5</v>
      </c>
    </row>
    <row r="3318" spans="1:6" x14ac:dyDescent="0.25">
      <c r="A3318">
        <f t="shared" si="154"/>
        <v>2024</v>
      </c>
      <c r="B3318" s="5">
        <f t="shared" si="155"/>
        <v>45429</v>
      </c>
      <c r="D3318" s="1">
        <v>45429.791666666664</v>
      </c>
      <c r="F3318">
        <v>5.4</v>
      </c>
    </row>
    <row r="3319" spans="1:6" x14ac:dyDescent="0.25">
      <c r="A3319">
        <f t="shared" si="154"/>
        <v>2024</v>
      </c>
      <c r="B3319" s="5">
        <f t="shared" si="155"/>
        <v>45429</v>
      </c>
      <c r="D3319" s="1">
        <v>45429.833333333336</v>
      </c>
      <c r="F3319">
        <v>5.5</v>
      </c>
    </row>
    <row r="3320" spans="1:6" x14ac:dyDescent="0.25">
      <c r="A3320">
        <f t="shared" si="154"/>
        <v>2024</v>
      </c>
      <c r="B3320" s="5">
        <f t="shared" si="155"/>
        <v>45429</v>
      </c>
      <c r="D3320" s="1">
        <v>45429.875</v>
      </c>
      <c r="F3320">
        <v>6</v>
      </c>
    </row>
    <row r="3321" spans="1:6" x14ac:dyDescent="0.25">
      <c r="A3321">
        <f t="shared" si="154"/>
        <v>2024</v>
      </c>
      <c r="B3321" s="5">
        <f t="shared" si="155"/>
        <v>45429</v>
      </c>
      <c r="D3321" s="1">
        <v>45429.916666666664</v>
      </c>
      <c r="F3321">
        <v>6.5</v>
      </c>
    </row>
    <row r="3322" spans="1:6" x14ac:dyDescent="0.25">
      <c r="A3322">
        <f t="shared" si="154"/>
        <v>2024</v>
      </c>
      <c r="B3322" s="5">
        <f t="shared" si="155"/>
        <v>45429</v>
      </c>
      <c r="D3322" s="1">
        <v>45429.958333333336</v>
      </c>
      <c r="F3322">
        <v>4.5999999999999996</v>
      </c>
    </row>
    <row r="3323" spans="1:6" x14ac:dyDescent="0.25">
      <c r="A3323">
        <f t="shared" si="154"/>
        <v>2024</v>
      </c>
      <c r="B3323" s="5">
        <f t="shared" si="155"/>
        <v>45430</v>
      </c>
      <c r="D3323" s="1">
        <v>45430</v>
      </c>
      <c r="F3323">
        <v>5.0999999999999996</v>
      </c>
    </row>
    <row r="3324" spans="1:6" x14ac:dyDescent="0.25">
      <c r="A3324">
        <f t="shared" si="154"/>
        <v>2024</v>
      </c>
      <c r="B3324" s="5">
        <f t="shared" si="155"/>
        <v>45430</v>
      </c>
      <c r="D3324" s="1">
        <v>45430.041666666664</v>
      </c>
      <c r="F3324">
        <v>6.5</v>
      </c>
    </row>
    <row r="3325" spans="1:6" x14ac:dyDescent="0.25">
      <c r="A3325">
        <f t="shared" si="154"/>
        <v>2024</v>
      </c>
      <c r="B3325" s="5">
        <f t="shared" si="155"/>
        <v>45430</v>
      </c>
      <c r="D3325" s="1">
        <v>45430.083333333336</v>
      </c>
      <c r="F3325">
        <v>6.9</v>
      </c>
    </row>
    <row r="3326" spans="1:6" x14ac:dyDescent="0.25">
      <c r="A3326">
        <f t="shared" si="154"/>
        <v>2024</v>
      </c>
      <c r="B3326" s="5">
        <f t="shared" si="155"/>
        <v>45430</v>
      </c>
      <c r="D3326" s="1">
        <v>45430.125</v>
      </c>
      <c r="F3326">
        <v>6</v>
      </c>
    </row>
    <row r="3327" spans="1:6" x14ac:dyDescent="0.25">
      <c r="A3327">
        <f t="shared" si="154"/>
        <v>2024</v>
      </c>
      <c r="B3327" s="5">
        <f t="shared" si="155"/>
        <v>45430</v>
      </c>
      <c r="D3327" s="1">
        <v>45430.166666666664</v>
      </c>
      <c r="F3327">
        <v>7.9</v>
      </c>
    </row>
    <row r="3328" spans="1:6" x14ac:dyDescent="0.25">
      <c r="A3328">
        <f t="shared" si="154"/>
        <v>2024</v>
      </c>
      <c r="B3328" s="5">
        <f t="shared" si="155"/>
        <v>45430</v>
      </c>
      <c r="D3328" s="1">
        <v>45430.208333333336</v>
      </c>
      <c r="F3328">
        <v>8.8000000000000007</v>
      </c>
    </row>
    <row r="3329" spans="1:6" x14ac:dyDescent="0.25">
      <c r="A3329">
        <f t="shared" si="154"/>
        <v>2024</v>
      </c>
      <c r="B3329" s="5">
        <f t="shared" si="155"/>
        <v>45430</v>
      </c>
      <c r="D3329" s="1">
        <v>45430.25</v>
      </c>
      <c r="F3329">
        <v>8</v>
      </c>
    </row>
    <row r="3330" spans="1:6" x14ac:dyDescent="0.25">
      <c r="A3330">
        <f t="shared" si="154"/>
        <v>2024</v>
      </c>
      <c r="B3330" s="5">
        <f t="shared" si="155"/>
        <v>45430</v>
      </c>
      <c r="D3330" s="1">
        <v>45430.291666666664</v>
      </c>
      <c r="F3330">
        <v>5.6</v>
      </c>
    </row>
    <row r="3331" spans="1:6" x14ac:dyDescent="0.25">
      <c r="A3331">
        <f t="shared" si="154"/>
        <v>2024</v>
      </c>
      <c r="B3331" s="5">
        <f t="shared" si="155"/>
        <v>45430</v>
      </c>
      <c r="D3331" s="1">
        <v>45430.333333333336</v>
      </c>
      <c r="F3331">
        <v>4.8</v>
      </c>
    </row>
    <row r="3332" spans="1:6" x14ac:dyDescent="0.25">
      <c r="A3332">
        <f t="shared" si="154"/>
        <v>2024</v>
      </c>
      <c r="B3332" s="5">
        <f t="shared" si="155"/>
        <v>45430</v>
      </c>
      <c r="D3332" s="1">
        <v>45430.375</v>
      </c>
      <c r="F3332">
        <v>5</v>
      </c>
    </row>
    <row r="3333" spans="1:6" x14ac:dyDescent="0.25">
      <c r="A3333">
        <f t="shared" si="154"/>
        <v>2024</v>
      </c>
      <c r="B3333" s="5">
        <f t="shared" si="155"/>
        <v>45430</v>
      </c>
      <c r="D3333" s="1">
        <v>45430.416666666664</v>
      </c>
      <c r="F3333">
        <v>4.3</v>
      </c>
    </row>
    <row r="3334" spans="1:6" x14ac:dyDescent="0.25">
      <c r="A3334">
        <f t="shared" si="154"/>
        <v>2024</v>
      </c>
      <c r="B3334" s="5">
        <f t="shared" si="155"/>
        <v>45430</v>
      </c>
      <c r="D3334" s="1">
        <v>45430.458333333336</v>
      </c>
      <c r="F3334">
        <v>3.6</v>
      </c>
    </row>
    <row r="3335" spans="1:6" x14ac:dyDescent="0.25">
      <c r="A3335">
        <f t="shared" si="154"/>
        <v>2024</v>
      </c>
      <c r="B3335" s="5">
        <f t="shared" si="155"/>
        <v>45430</v>
      </c>
      <c r="D3335" s="1">
        <v>45430.5</v>
      </c>
      <c r="F3335">
        <v>4</v>
      </c>
    </row>
    <row r="3336" spans="1:6" x14ac:dyDescent="0.25">
      <c r="A3336">
        <f t="shared" si="154"/>
        <v>2024</v>
      </c>
      <c r="B3336" s="5">
        <f t="shared" si="155"/>
        <v>45430</v>
      </c>
      <c r="D3336" s="1">
        <v>45430.541666666664</v>
      </c>
      <c r="F3336">
        <v>3.9</v>
      </c>
    </row>
    <row r="3337" spans="1:6" x14ac:dyDescent="0.25">
      <c r="A3337">
        <f t="shared" si="154"/>
        <v>2024</v>
      </c>
      <c r="B3337" s="5">
        <f t="shared" si="155"/>
        <v>45430</v>
      </c>
      <c r="D3337" s="1">
        <v>45430.583333333336</v>
      </c>
      <c r="F3337">
        <v>3.7</v>
      </c>
    </row>
    <row r="3338" spans="1:6" x14ac:dyDescent="0.25">
      <c r="A3338">
        <f t="shared" si="154"/>
        <v>2024</v>
      </c>
      <c r="B3338" s="5">
        <f t="shared" si="155"/>
        <v>45430</v>
      </c>
      <c r="D3338" s="1">
        <v>45430.625</v>
      </c>
      <c r="F3338">
        <v>3.3</v>
      </c>
    </row>
    <row r="3339" spans="1:6" x14ac:dyDescent="0.25">
      <c r="A3339">
        <f t="shared" si="154"/>
        <v>2024</v>
      </c>
      <c r="B3339" s="5">
        <f t="shared" si="155"/>
        <v>45430</v>
      </c>
      <c r="D3339" s="1">
        <v>45430.666666666664</v>
      </c>
      <c r="F3339">
        <v>3.5</v>
      </c>
    </row>
    <row r="3340" spans="1:6" x14ac:dyDescent="0.25">
      <c r="A3340">
        <f t="shared" ref="A3340:A3403" si="156">YEAR(D3340)</f>
        <v>2024</v>
      </c>
      <c r="B3340" s="5">
        <f t="shared" ref="B3340:B3403" si="157">TRUNC(D3340)</f>
        <v>45430</v>
      </c>
      <c r="D3340" s="1">
        <v>45430.708333333336</v>
      </c>
      <c r="F3340">
        <v>3.5</v>
      </c>
    </row>
    <row r="3341" spans="1:6" x14ac:dyDescent="0.25">
      <c r="A3341">
        <f t="shared" si="156"/>
        <v>2024</v>
      </c>
      <c r="B3341" s="5">
        <f t="shared" si="157"/>
        <v>45430</v>
      </c>
      <c r="D3341" s="1">
        <v>45430.75</v>
      </c>
      <c r="F3341">
        <v>1.9</v>
      </c>
    </row>
    <row r="3342" spans="1:6" x14ac:dyDescent="0.25">
      <c r="A3342">
        <f t="shared" si="156"/>
        <v>2024</v>
      </c>
      <c r="B3342" s="5">
        <f t="shared" si="157"/>
        <v>45430</v>
      </c>
      <c r="D3342" s="1">
        <v>45430.791666666664</v>
      </c>
      <c r="F3342">
        <v>0.8</v>
      </c>
    </row>
    <row r="3343" spans="1:6" x14ac:dyDescent="0.25">
      <c r="A3343">
        <f t="shared" si="156"/>
        <v>2024</v>
      </c>
      <c r="B3343" s="5">
        <f t="shared" si="157"/>
        <v>45430</v>
      </c>
      <c r="D3343" s="1">
        <v>45430.833333333336</v>
      </c>
      <c r="F3343">
        <v>0.8</v>
      </c>
    </row>
    <row r="3344" spans="1:6" x14ac:dyDescent="0.25">
      <c r="A3344">
        <f t="shared" si="156"/>
        <v>2024</v>
      </c>
      <c r="B3344" s="5">
        <f t="shared" si="157"/>
        <v>45430</v>
      </c>
      <c r="D3344" s="1">
        <v>45430.875</v>
      </c>
      <c r="F3344">
        <v>1.4</v>
      </c>
    </row>
    <row r="3345" spans="1:6" x14ac:dyDescent="0.25">
      <c r="A3345">
        <f t="shared" si="156"/>
        <v>2024</v>
      </c>
      <c r="B3345" s="5">
        <f t="shared" si="157"/>
        <v>45430</v>
      </c>
      <c r="D3345" s="1">
        <v>45430.916666666664</v>
      </c>
      <c r="F3345">
        <v>1.6</v>
      </c>
    </row>
    <row r="3346" spans="1:6" x14ac:dyDescent="0.25">
      <c r="A3346">
        <f t="shared" si="156"/>
        <v>2024</v>
      </c>
      <c r="B3346" s="5">
        <f t="shared" si="157"/>
        <v>45430</v>
      </c>
      <c r="D3346" s="1">
        <v>45430.958333333336</v>
      </c>
      <c r="F3346">
        <v>2.1</v>
      </c>
    </row>
    <row r="3347" spans="1:6" x14ac:dyDescent="0.25">
      <c r="A3347">
        <f t="shared" si="156"/>
        <v>2024</v>
      </c>
      <c r="B3347" s="5">
        <f t="shared" si="157"/>
        <v>45431</v>
      </c>
      <c r="D3347" s="1">
        <v>45431</v>
      </c>
      <c r="F3347">
        <v>2.9</v>
      </c>
    </row>
    <row r="3348" spans="1:6" x14ac:dyDescent="0.25">
      <c r="A3348">
        <f t="shared" si="156"/>
        <v>2024</v>
      </c>
      <c r="B3348" s="5">
        <f t="shared" si="157"/>
        <v>45431</v>
      </c>
      <c r="D3348" s="1">
        <v>45431.041666666664</v>
      </c>
      <c r="F3348">
        <v>1.1000000000000001</v>
      </c>
    </row>
    <row r="3349" spans="1:6" x14ac:dyDescent="0.25">
      <c r="A3349">
        <f t="shared" si="156"/>
        <v>2024</v>
      </c>
      <c r="B3349" s="5">
        <f t="shared" si="157"/>
        <v>45431</v>
      </c>
      <c r="D3349" s="1">
        <v>45431.083333333336</v>
      </c>
      <c r="F3349">
        <v>1</v>
      </c>
    </row>
    <row r="3350" spans="1:6" x14ac:dyDescent="0.25">
      <c r="A3350">
        <f t="shared" si="156"/>
        <v>2024</v>
      </c>
      <c r="B3350" s="5">
        <f t="shared" si="157"/>
        <v>45431</v>
      </c>
      <c r="D3350" s="1">
        <v>45431.125</v>
      </c>
      <c r="F3350">
        <v>0.8</v>
      </c>
    </row>
    <row r="3351" spans="1:6" x14ac:dyDescent="0.25">
      <c r="A3351">
        <f t="shared" si="156"/>
        <v>2024</v>
      </c>
      <c r="B3351" s="5">
        <f t="shared" si="157"/>
        <v>45431</v>
      </c>
      <c r="D3351" s="1">
        <v>45431.166666666664</v>
      </c>
      <c r="F3351">
        <v>0.8</v>
      </c>
    </row>
    <row r="3352" spans="1:6" x14ac:dyDescent="0.25">
      <c r="A3352">
        <f t="shared" si="156"/>
        <v>2024</v>
      </c>
      <c r="B3352" s="5">
        <f t="shared" si="157"/>
        <v>45431</v>
      </c>
      <c r="D3352" s="1">
        <v>45431.208333333336</v>
      </c>
      <c r="F3352">
        <v>0.8</v>
      </c>
    </row>
    <row r="3353" spans="1:6" x14ac:dyDescent="0.25">
      <c r="A3353">
        <f t="shared" si="156"/>
        <v>2024</v>
      </c>
      <c r="B3353" s="5">
        <f t="shared" si="157"/>
        <v>45431</v>
      </c>
      <c r="D3353" s="1">
        <v>45431.25</v>
      </c>
      <c r="F3353">
        <v>0.3</v>
      </c>
    </row>
    <row r="3354" spans="1:6" x14ac:dyDescent="0.25">
      <c r="A3354">
        <f t="shared" si="156"/>
        <v>2024</v>
      </c>
      <c r="B3354" s="5">
        <f t="shared" si="157"/>
        <v>45431</v>
      </c>
      <c r="D3354" s="1">
        <v>45431.291666666664</v>
      </c>
      <c r="F3354">
        <v>0.4</v>
      </c>
    </row>
    <row r="3355" spans="1:6" x14ac:dyDescent="0.25">
      <c r="A3355">
        <f t="shared" si="156"/>
        <v>2024</v>
      </c>
      <c r="B3355" s="5">
        <f t="shared" si="157"/>
        <v>45431</v>
      </c>
      <c r="D3355" s="1">
        <v>45431.333333333336</v>
      </c>
      <c r="F3355">
        <v>0.7</v>
      </c>
    </row>
    <row r="3356" spans="1:6" x14ac:dyDescent="0.25">
      <c r="A3356">
        <f t="shared" si="156"/>
        <v>2024</v>
      </c>
      <c r="B3356" s="5">
        <f t="shared" si="157"/>
        <v>45431</v>
      </c>
      <c r="D3356" s="1">
        <v>45431.375</v>
      </c>
      <c r="F3356">
        <v>1.2</v>
      </c>
    </row>
    <row r="3357" spans="1:6" x14ac:dyDescent="0.25">
      <c r="A3357">
        <f t="shared" si="156"/>
        <v>2024</v>
      </c>
      <c r="B3357" s="5">
        <f t="shared" si="157"/>
        <v>45431</v>
      </c>
      <c r="D3357" s="1">
        <v>45431.416666666664</v>
      </c>
      <c r="F3357">
        <v>1.9</v>
      </c>
    </row>
    <row r="3358" spans="1:6" x14ac:dyDescent="0.25">
      <c r="A3358">
        <f t="shared" si="156"/>
        <v>2024</v>
      </c>
      <c r="B3358" s="5">
        <f t="shared" si="157"/>
        <v>45431</v>
      </c>
      <c r="D3358" s="1">
        <v>45431.458333333336</v>
      </c>
      <c r="F3358">
        <v>2.4</v>
      </c>
    </row>
    <row r="3359" spans="1:6" x14ac:dyDescent="0.25">
      <c r="A3359">
        <f t="shared" si="156"/>
        <v>2024</v>
      </c>
      <c r="B3359" s="5">
        <f t="shared" si="157"/>
        <v>45431</v>
      </c>
      <c r="D3359" s="1">
        <v>45431.5</v>
      </c>
      <c r="F3359">
        <v>3.2</v>
      </c>
    </row>
    <row r="3360" spans="1:6" x14ac:dyDescent="0.25">
      <c r="A3360">
        <f t="shared" si="156"/>
        <v>2024</v>
      </c>
      <c r="B3360" s="5">
        <f t="shared" si="157"/>
        <v>45431</v>
      </c>
      <c r="D3360" s="1">
        <v>45431.541666666664</v>
      </c>
      <c r="F3360">
        <v>4</v>
      </c>
    </row>
    <row r="3361" spans="1:6" x14ac:dyDescent="0.25">
      <c r="A3361">
        <f t="shared" si="156"/>
        <v>2024</v>
      </c>
      <c r="B3361" s="5">
        <f t="shared" si="157"/>
        <v>45431</v>
      </c>
      <c r="D3361" s="1">
        <v>45431.583333333336</v>
      </c>
      <c r="F3361">
        <v>4.0999999999999996</v>
      </c>
    </row>
    <row r="3362" spans="1:6" x14ac:dyDescent="0.25">
      <c r="A3362">
        <f t="shared" si="156"/>
        <v>2024</v>
      </c>
      <c r="B3362" s="5">
        <f t="shared" si="157"/>
        <v>45431</v>
      </c>
      <c r="D3362" s="1">
        <v>45431.625</v>
      </c>
      <c r="F3362">
        <v>4.5999999999999996</v>
      </c>
    </row>
    <row r="3363" spans="1:6" x14ac:dyDescent="0.25">
      <c r="A3363">
        <f t="shared" si="156"/>
        <v>2024</v>
      </c>
      <c r="B3363" s="5">
        <f t="shared" si="157"/>
        <v>45431</v>
      </c>
      <c r="D3363" s="1">
        <v>45431.666666666664</v>
      </c>
      <c r="F3363">
        <v>4.2</v>
      </c>
    </row>
    <row r="3364" spans="1:6" x14ac:dyDescent="0.25">
      <c r="A3364">
        <f t="shared" si="156"/>
        <v>2024</v>
      </c>
      <c r="B3364" s="5">
        <f t="shared" si="157"/>
        <v>45431</v>
      </c>
      <c r="D3364" s="1">
        <v>45431.708333333336</v>
      </c>
      <c r="F3364">
        <v>4</v>
      </c>
    </row>
    <row r="3365" spans="1:6" x14ac:dyDescent="0.25">
      <c r="A3365">
        <f t="shared" si="156"/>
        <v>2024</v>
      </c>
      <c r="B3365" s="5">
        <f t="shared" si="157"/>
        <v>45431</v>
      </c>
      <c r="D3365" s="1">
        <v>45431.75</v>
      </c>
      <c r="F3365">
        <v>3.8</v>
      </c>
    </row>
    <row r="3366" spans="1:6" x14ac:dyDescent="0.25">
      <c r="A3366">
        <f t="shared" si="156"/>
        <v>2024</v>
      </c>
      <c r="B3366" s="5">
        <f t="shared" si="157"/>
        <v>45431</v>
      </c>
      <c r="D3366" s="1">
        <v>45431.791666666664</v>
      </c>
      <c r="F3366">
        <v>3.5</v>
      </c>
    </row>
    <row r="3367" spans="1:6" x14ac:dyDescent="0.25">
      <c r="A3367">
        <f t="shared" si="156"/>
        <v>2024</v>
      </c>
      <c r="B3367" s="5">
        <f t="shared" si="157"/>
        <v>45431</v>
      </c>
      <c r="D3367" s="1">
        <v>45431.833333333336</v>
      </c>
      <c r="F3367">
        <v>3.5</v>
      </c>
    </row>
    <row r="3368" spans="1:6" x14ac:dyDescent="0.25">
      <c r="A3368">
        <f t="shared" si="156"/>
        <v>2024</v>
      </c>
      <c r="B3368" s="5">
        <f t="shared" si="157"/>
        <v>45431</v>
      </c>
      <c r="D3368" s="1">
        <v>45431.875</v>
      </c>
      <c r="F3368">
        <v>4.3</v>
      </c>
    </row>
    <row r="3369" spans="1:6" x14ac:dyDescent="0.25">
      <c r="A3369">
        <f t="shared" si="156"/>
        <v>2024</v>
      </c>
      <c r="B3369" s="5">
        <f t="shared" si="157"/>
        <v>45431</v>
      </c>
      <c r="D3369" s="1">
        <v>45431.916666666664</v>
      </c>
      <c r="F3369">
        <v>4.0999999999999996</v>
      </c>
    </row>
    <row r="3370" spans="1:6" x14ac:dyDescent="0.25">
      <c r="A3370">
        <f t="shared" si="156"/>
        <v>2024</v>
      </c>
      <c r="B3370" s="5">
        <f t="shared" si="157"/>
        <v>45431</v>
      </c>
      <c r="D3370" s="1">
        <v>45431.958333333336</v>
      </c>
      <c r="F3370">
        <v>4.2</v>
      </c>
    </row>
    <row r="3371" spans="1:6" x14ac:dyDescent="0.25">
      <c r="A3371">
        <f t="shared" si="156"/>
        <v>2024</v>
      </c>
      <c r="B3371" s="5">
        <f t="shared" si="157"/>
        <v>45432</v>
      </c>
      <c r="D3371" s="1">
        <v>45432</v>
      </c>
      <c r="F3371">
        <v>4.5999999999999996</v>
      </c>
    </row>
    <row r="3372" spans="1:6" x14ac:dyDescent="0.25">
      <c r="A3372">
        <f t="shared" si="156"/>
        <v>2024</v>
      </c>
      <c r="B3372" s="5">
        <f t="shared" si="157"/>
        <v>45432</v>
      </c>
      <c r="D3372" s="1">
        <v>45432.041666666664</v>
      </c>
      <c r="F3372">
        <v>4.0999999999999996</v>
      </c>
    </row>
    <row r="3373" spans="1:6" x14ac:dyDescent="0.25">
      <c r="A3373">
        <f t="shared" si="156"/>
        <v>2024</v>
      </c>
      <c r="B3373" s="5">
        <f t="shared" si="157"/>
        <v>45432</v>
      </c>
      <c r="D3373" s="1">
        <v>45432.083333333336</v>
      </c>
      <c r="F3373">
        <v>3.5</v>
      </c>
    </row>
    <row r="3374" spans="1:6" x14ac:dyDescent="0.25">
      <c r="A3374">
        <f t="shared" si="156"/>
        <v>2024</v>
      </c>
      <c r="B3374" s="5">
        <f t="shared" si="157"/>
        <v>45432</v>
      </c>
      <c r="D3374" s="1">
        <v>45432.125</v>
      </c>
      <c r="F3374">
        <v>2.2000000000000002</v>
      </c>
    </row>
    <row r="3375" spans="1:6" x14ac:dyDescent="0.25">
      <c r="A3375">
        <f t="shared" si="156"/>
        <v>2024</v>
      </c>
      <c r="B3375" s="5">
        <f t="shared" si="157"/>
        <v>45432</v>
      </c>
      <c r="D3375" s="1">
        <v>45432.166666666664</v>
      </c>
      <c r="F3375">
        <v>2.1</v>
      </c>
    </row>
    <row r="3376" spans="1:6" x14ac:dyDescent="0.25">
      <c r="A3376">
        <f t="shared" si="156"/>
        <v>2024</v>
      </c>
      <c r="B3376" s="5">
        <f t="shared" si="157"/>
        <v>45432</v>
      </c>
      <c r="D3376" s="1">
        <v>45432.208333333336</v>
      </c>
      <c r="F3376">
        <v>2.4</v>
      </c>
    </row>
    <row r="3377" spans="1:6" x14ac:dyDescent="0.25">
      <c r="A3377">
        <f t="shared" si="156"/>
        <v>2024</v>
      </c>
      <c r="B3377" s="5">
        <f t="shared" si="157"/>
        <v>45432</v>
      </c>
      <c r="D3377" s="1">
        <v>45432.25</v>
      </c>
      <c r="F3377">
        <v>3</v>
      </c>
    </row>
    <row r="3378" spans="1:6" x14ac:dyDescent="0.25">
      <c r="A3378">
        <f t="shared" si="156"/>
        <v>2024</v>
      </c>
      <c r="B3378" s="5">
        <f t="shared" si="157"/>
        <v>45432</v>
      </c>
      <c r="D3378" s="1">
        <v>45432.291666666664</v>
      </c>
      <c r="F3378">
        <v>3.3</v>
      </c>
    </row>
    <row r="3379" spans="1:6" x14ac:dyDescent="0.25">
      <c r="A3379">
        <f t="shared" si="156"/>
        <v>2024</v>
      </c>
      <c r="B3379" s="5">
        <f t="shared" si="157"/>
        <v>45432</v>
      </c>
      <c r="D3379" s="1">
        <v>45432.333333333336</v>
      </c>
      <c r="F3379">
        <v>4.2</v>
      </c>
    </row>
    <row r="3380" spans="1:6" x14ac:dyDescent="0.25">
      <c r="A3380">
        <f t="shared" si="156"/>
        <v>2024</v>
      </c>
      <c r="B3380" s="5">
        <f t="shared" si="157"/>
        <v>45432</v>
      </c>
      <c r="D3380" s="1">
        <v>45432.375</v>
      </c>
      <c r="F3380">
        <v>3.8</v>
      </c>
    </row>
    <row r="3381" spans="1:6" x14ac:dyDescent="0.25">
      <c r="A3381">
        <f t="shared" si="156"/>
        <v>2024</v>
      </c>
      <c r="B3381" s="5">
        <f t="shared" si="157"/>
        <v>45432</v>
      </c>
      <c r="D3381" s="1">
        <v>45432.416666666664</v>
      </c>
      <c r="F3381">
        <v>4.5999999999999996</v>
      </c>
    </row>
    <row r="3382" spans="1:6" x14ac:dyDescent="0.25">
      <c r="A3382">
        <f t="shared" si="156"/>
        <v>2024</v>
      </c>
      <c r="B3382" s="5">
        <f t="shared" si="157"/>
        <v>45432</v>
      </c>
      <c r="D3382" s="1">
        <v>45432.458333333336</v>
      </c>
      <c r="F3382">
        <v>5.0999999999999996</v>
      </c>
    </row>
    <row r="3383" spans="1:6" x14ac:dyDescent="0.25">
      <c r="A3383">
        <f t="shared" si="156"/>
        <v>2024</v>
      </c>
      <c r="B3383" s="5">
        <f t="shared" si="157"/>
        <v>45432</v>
      </c>
      <c r="D3383" s="1">
        <v>45432.5</v>
      </c>
      <c r="F3383">
        <v>5</v>
      </c>
    </row>
    <row r="3384" spans="1:6" x14ac:dyDescent="0.25">
      <c r="A3384">
        <f t="shared" si="156"/>
        <v>2024</v>
      </c>
      <c r="B3384" s="5">
        <f t="shared" si="157"/>
        <v>45432</v>
      </c>
      <c r="D3384" s="1">
        <v>45432.541666666664</v>
      </c>
      <c r="F3384">
        <v>4.8</v>
      </c>
    </row>
    <row r="3385" spans="1:6" x14ac:dyDescent="0.25">
      <c r="A3385">
        <f t="shared" si="156"/>
        <v>2024</v>
      </c>
      <c r="B3385" s="5">
        <f t="shared" si="157"/>
        <v>45432</v>
      </c>
      <c r="D3385" s="1">
        <v>45432.583333333336</v>
      </c>
      <c r="F3385">
        <v>4.8</v>
      </c>
    </row>
    <row r="3386" spans="1:6" x14ac:dyDescent="0.25">
      <c r="A3386">
        <f t="shared" si="156"/>
        <v>2024</v>
      </c>
      <c r="B3386" s="5">
        <f t="shared" si="157"/>
        <v>45432</v>
      </c>
      <c r="D3386" s="1">
        <v>45432.625</v>
      </c>
      <c r="F3386">
        <v>4.5999999999999996</v>
      </c>
    </row>
    <row r="3387" spans="1:6" x14ac:dyDescent="0.25">
      <c r="A3387">
        <f t="shared" si="156"/>
        <v>2024</v>
      </c>
      <c r="B3387" s="5">
        <f t="shared" si="157"/>
        <v>45432</v>
      </c>
      <c r="D3387" s="1">
        <v>45432.666666666664</v>
      </c>
      <c r="F3387">
        <v>4.0999999999999996</v>
      </c>
    </row>
    <row r="3388" spans="1:6" x14ac:dyDescent="0.25">
      <c r="A3388">
        <f t="shared" si="156"/>
        <v>2024</v>
      </c>
      <c r="B3388" s="5">
        <f t="shared" si="157"/>
        <v>45432</v>
      </c>
      <c r="D3388" s="1">
        <v>45432.708333333336</v>
      </c>
      <c r="F3388">
        <v>3.4</v>
      </c>
    </row>
    <row r="3389" spans="1:6" x14ac:dyDescent="0.25">
      <c r="A3389">
        <f t="shared" si="156"/>
        <v>2024</v>
      </c>
      <c r="B3389" s="5">
        <f t="shared" si="157"/>
        <v>45432</v>
      </c>
      <c r="D3389" s="1">
        <v>45432.75</v>
      </c>
      <c r="F3389">
        <v>2.2000000000000002</v>
      </c>
    </row>
    <row r="3390" spans="1:6" x14ac:dyDescent="0.25">
      <c r="A3390">
        <f t="shared" si="156"/>
        <v>2024</v>
      </c>
      <c r="B3390" s="5">
        <f t="shared" si="157"/>
        <v>45432</v>
      </c>
      <c r="D3390" s="1">
        <v>45432.791666666664</v>
      </c>
      <c r="F3390">
        <v>1.4</v>
      </c>
    </row>
    <row r="3391" spans="1:6" x14ac:dyDescent="0.25">
      <c r="A3391">
        <f t="shared" si="156"/>
        <v>2024</v>
      </c>
      <c r="B3391" s="5">
        <f t="shared" si="157"/>
        <v>45432</v>
      </c>
      <c r="D3391" s="1">
        <v>45432.833333333336</v>
      </c>
      <c r="F3391">
        <v>0.9</v>
      </c>
    </row>
    <row r="3392" spans="1:6" x14ac:dyDescent="0.25">
      <c r="A3392">
        <f t="shared" si="156"/>
        <v>2024</v>
      </c>
      <c r="B3392" s="5">
        <f t="shared" si="157"/>
        <v>45432</v>
      </c>
      <c r="D3392" s="1">
        <v>45432.875</v>
      </c>
      <c r="F3392">
        <v>0.5</v>
      </c>
    </row>
    <row r="3393" spans="1:6" x14ac:dyDescent="0.25">
      <c r="A3393">
        <f t="shared" si="156"/>
        <v>2024</v>
      </c>
      <c r="B3393" s="5">
        <f t="shared" si="157"/>
        <v>45432</v>
      </c>
      <c r="D3393" s="1">
        <v>45432.916666666664</v>
      </c>
      <c r="F3393">
        <v>0.3</v>
      </c>
    </row>
    <row r="3394" spans="1:6" x14ac:dyDescent="0.25">
      <c r="A3394">
        <f t="shared" si="156"/>
        <v>2024</v>
      </c>
      <c r="B3394" s="5">
        <f t="shared" si="157"/>
        <v>45432</v>
      </c>
      <c r="D3394" s="1">
        <v>45432.958333333336</v>
      </c>
      <c r="F3394">
        <v>0.3</v>
      </c>
    </row>
    <row r="3395" spans="1:6" x14ac:dyDescent="0.25">
      <c r="A3395">
        <f t="shared" si="156"/>
        <v>2024</v>
      </c>
      <c r="B3395" s="5">
        <f t="shared" si="157"/>
        <v>45433</v>
      </c>
      <c r="D3395" s="1">
        <v>45433</v>
      </c>
      <c r="F3395">
        <v>0.3</v>
      </c>
    </row>
    <row r="3396" spans="1:6" x14ac:dyDescent="0.25">
      <c r="A3396">
        <f t="shared" si="156"/>
        <v>2024</v>
      </c>
      <c r="B3396" s="5">
        <f t="shared" si="157"/>
        <v>45433</v>
      </c>
      <c r="D3396" s="1">
        <v>45433.041666666664</v>
      </c>
      <c r="F3396">
        <v>0.3</v>
      </c>
    </row>
    <row r="3397" spans="1:6" x14ac:dyDescent="0.25">
      <c r="A3397">
        <f t="shared" si="156"/>
        <v>2024</v>
      </c>
      <c r="B3397" s="5">
        <f t="shared" si="157"/>
        <v>45433</v>
      </c>
      <c r="D3397" s="1">
        <v>45433.083333333336</v>
      </c>
      <c r="F3397">
        <v>0.2</v>
      </c>
    </row>
    <row r="3398" spans="1:6" x14ac:dyDescent="0.25">
      <c r="A3398">
        <f t="shared" si="156"/>
        <v>2024</v>
      </c>
      <c r="B3398" s="5">
        <f t="shared" si="157"/>
        <v>45433</v>
      </c>
      <c r="D3398" s="1">
        <v>45433.125</v>
      </c>
      <c r="F3398">
        <v>0.1</v>
      </c>
    </row>
    <row r="3399" spans="1:6" x14ac:dyDescent="0.25">
      <c r="A3399">
        <f t="shared" si="156"/>
        <v>2024</v>
      </c>
      <c r="B3399" s="5">
        <f t="shared" si="157"/>
        <v>45433</v>
      </c>
      <c r="D3399" s="1">
        <v>45433.166666666664</v>
      </c>
      <c r="F3399">
        <v>0.1</v>
      </c>
    </row>
    <row r="3400" spans="1:6" x14ac:dyDescent="0.25">
      <c r="A3400">
        <f t="shared" si="156"/>
        <v>2024</v>
      </c>
      <c r="B3400" s="5">
        <f t="shared" si="157"/>
        <v>45433</v>
      </c>
      <c r="D3400" s="1">
        <v>45433.208333333336</v>
      </c>
      <c r="F3400">
        <v>0.3</v>
      </c>
    </row>
    <row r="3401" spans="1:6" x14ac:dyDescent="0.25">
      <c r="A3401">
        <f t="shared" si="156"/>
        <v>2024</v>
      </c>
      <c r="B3401" s="5">
        <f t="shared" si="157"/>
        <v>45433</v>
      </c>
      <c r="D3401" s="1">
        <v>45433.25</v>
      </c>
      <c r="F3401">
        <v>0.6</v>
      </c>
    </row>
    <row r="3402" spans="1:6" x14ac:dyDescent="0.25">
      <c r="A3402">
        <f t="shared" si="156"/>
        <v>2024</v>
      </c>
      <c r="B3402" s="5">
        <f t="shared" si="157"/>
        <v>45433</v>
      </c>
      <c r="D3402" s="1">
        <v>45433.291666666664</v>
      </c>
      <c r="F3402">
        <v>1.7</v>
      </c>
    </row>
    <row r="3403" spans="1:6" x14ac:dyDescent="0.25">
      <c r="A3403">
        <f t="shared" si="156"/>
        <v>2024</v>
      </c>
      <c r="B3403" s="5">
        <f t="shared" si="157"/>
        <v>45433</v>
      </c>
      <c r="D3403" s="1">
        <v>45433.333333333336</v>
      </c>
      <c r="F3403">
        <v>2.7</v>
      </c>
    </row>
    <row r="3404" spans="1:6" x14ac:dyDescent="0.25">
      <c r="A3404">
        <f t="shared" ref="A3404:A3467" si="158">YEAR(D3404)</f>
        <v>2024</v>
      </c>
      <c r="B3404" s="5">
        <f t="shared" ref="B3404:B3467" si="159">TRUNC(D3404)</f>
        <v>45433</v>
      </c>
      <c r="D3404" s="1">
        <v>45433.375</v>
      </c>
      <c r="F3404">
        <v>3.7</v>
      </c>
    </row>
    <row r="3405" spans="1:6" x14ac:dyDescent="0.25">
      <c r="A3405">
        <f t="shared" si="158"/>
        <v>2024</v>
      </c>
      <c r="B3405" s="5">
        <f t="shared" si="159"/>
        <v>45433</v>
      </c>
      <c r="D3405" s="1">
        <v>45433.416666666664</v>
      </c>
      <c r="F3405">
        <v>4.3</v>
      </c>
    </row>
    <row r="3406" spans="1:6" x14ac:dyDescent="0.25">
      <c r="A3406">
        <f t="shared" si="158"/>
        <v>2024</v>
      </c>
      <c r="B3406" s="5">
        <f t="shared" si="159"/>
        <v>45433</v>
      </c>
      <c r="D3406" s="1">
        <v>45433.458333333336</v>
      </c>
      <c r="F3406">
        <v>4.7</v>
      </c>
    </row>
    <row r="3407" spans="1:6" x14ac:dyDescent="0.25">
      <c r="A3407">
        <f t="shared" si="158"/>
        <v>2024</v>
      </c>
      <c r="B3407" s="5">
        <f t="shared" si="159"/>
        <v>45433</v>
      </c>
      <c r="D3407" s="1">
        <v>45433.5</v>
      </c>
      <c r="F3407">
        <v>4.9000000000000004</v>
      </c>
    </row>
    <row r="3408" spans="1:6" x14ac:dyDescent="0.25">
      <c r="A3408">
        <f t="shared" si="158"/>
        <v>2024</v>
      </c>
      <c r="B3408" s="5">
        <f t="shared" si="159"/>
        <v>45433</v>
      </c>
      <c r="D3408" s="1">
        <v>45433.541666666664</v>
      </c>
      <c r="E3408">
        <v>3.4</v>
      </c>
      <c r="F3408">
        <v>4.7</v>
      </c>
    </row>
    <row r="3409" spans="1:6" x14ac:dyDescent="0.25">
      <c r="A3409">
        <f t="shared" si="158"/>
        <v>2024</v>
      </c>
      <c r="B3409" s="5">
        <f t="shared" si="159"/>
        <v>45433</v>
      </c>
      <c r="D3409" s="1">
        <v>45433.583333333336</v>
      </c>
      <c r="E3409">
        <v>3.6</v>
      </c>
      <c r="F3409">
        <v>4.7</v>
      </c>
    </row>
    <row r="3410" spans="1:6" x14ac:dyDescent="0.25">
      <c r="A3410">
        <f t="shared" si="158"/>
        <v>2024</v>
      </c>
      <c r="B3410" s="5">
        <f t="shared" si="159"/>
        <v>45433</v>
      </c>
      <c r="D3410" s="1">
        <v>45433.625</v>
      </c>
      <c r="E3410">
        <v>4</v>
      </c>
      <c r="F3410">
        <v>5.0999999999999996</v>
      </c>
    </row>
    <row r="3411" spans="1:6" x14ac:dyDescent="0.25">
      <c r="A3411">
        <f t="shared" si="158"/>
        <v>2024</v>
      </c>
      <c r="B3411" s="5">
        <f t="shared" si="159"/>
        <v>45433</v>
      </c>
      <c r="D3411" s="1">
        <v>45433.666666666664</v>
      </c>
      <c r="E3411">
        <v>4.3</v>
      </c>
      <c r="F3411">
        <v>5</v>
      </c>
    </row>
    <row r="3412" spans="1:6" x14ac:dyDescent="0.25">
      <c r="A3412">
        <f t="shared" si="158"/>
        <v>2024</v>
      </c>
      <c r="B3412" s="5">
        <f t="shared" si="159"/>
        <v>45433</v>
      </c>
      <c r="D3412" s="1">
        <v>45433.708333333336</v>
      </c>
      <c r="E3412">
        <v>4.5</v>
      </c>
      <c r="F3412">
        <v>4.4000000000000004</v>
      </c>
    </row>
    <row r="3413" spans="1:6" x14ac:dyDescent="0.25">
      <c r="A3413">
        <f t="shared" si="158"/>
        <v>2024</v>
      </c>
      <c r="B3413" s="5">
        <f t="shared" si="159"/>
        <v>45433</v>
      </c>
      <c r="D3413" s="1">
        <v>45433.75</v>
      </c>
      <c r="E3413">
        <v>4.3</v>
      </c>
      <c r="F3413">
        <v>4.3</v>
      </c>
    </row>
    <row r="3414" spans="1:6" x14ac:dyDescent="0.25">
      <c r="A3414">
        <f t="shared" si="158"/>
        <v>2024</v>
      </c>
      <c r="B3414" s="5">
        <f t="shared" si="159"/>
        <v>45433</v>
      </c>
      <c r="D3414" s="1">
        <v>45433.791666666664</v>
      </c>
      <c r="E3414">
        <v>4.0999999999999996</v>
      </c>
      <c r="F3414">
        <v>4.2</v>
      </c>
    </row>
    <row r="3415" spans="1:6" x14ac:dyDescent="0.25">
      <c r="A3415">
        <f t="shared" si="158"/>
        <v>2024</v>
      </c>
      <c r="B3415" s="5">
        <f t="shared" si="159"/>
        <v>45433</v>
      </c>
      <c r="D3415" s="1">
        <v>45433.833333333336</v>
      </c>
      <c r="E3415">
        <v>4</v>
      </c>
      <c r="F3415">
        <v>3.5</v>
      </c>
    </row>
    <row r="3416" spans="1:6" x14ac:dyDescent="0.25">
      <c r="A3416">
        <f t="shared" si="158"/>
        <v>2024</v>
      </c>
      <c r="B3416" s="5">
        <f t="shared" si="159"/>
        <v>45433</v>
      </c>
      <c r="D3416" s="1">
        <v>45433.875</v>
      </c>
      <c r="E3416">
        <v>3.9</v>
      </c>
      <c r="F3416">
        <v>2.7</v>
      </c>
    </row>
    <row r="3417" spans="1:6" x14ac:dyDescent="0.25">
      <c r="A3417">
        <f t="shared" si="158"/>
        <v>2024</v>
      </c>
      <c r="B3417" s="5">
        <f t="shared" si="159"/>
        <v>45433</v>
      </c>
      <c r="D3417" s="1">
        <v>45433.916666666664</v>
      </c>
      <c r="E3417">
        <v>3.8</v>
      </c>
      <c r="F3417">
        <v>2.2999999999999998</v>
      </c>
    </row>
    <row r="3418" spans="1:6" x14ac:dyDescent="0.25">
      <c r="A3418">
        <f t="shared" si="158"/>
        <v>2024</v>
      </c>
      <c r="B3418" s="5">
        <f t="shared" si="159"/>
        <v>45433</v>
      </c>
      <c r="D3418" s="1">
        <v>45433.958333333336</v>
      </c>
      <c r="E3418">
        <v>3.8</v>
      </c>
      <c r="F3418">
        <v>2</v>
      </c>
    </row>
    <row r="3419" spans="1:6" x14ac:dyDescent="0.25">
      <c r="A3419">
        <f t="shared" si="158"/>
        <v>2024</v>
      </c>
      <c r="B3419" s="5">
        <f t="shared" si="159"/>
        <v>45434</v>
      </c>
      <c r="D3419" s="1">
        <v>45434</v>
      </c>
      <c r="E3419">
        <v>3.6</v>
      </c>
      <c r="F3419">
        <v>1.7</v>
      </c>
    </row>
    <row r="3420" spans="1:6" x14ac:dyDescent="0.25">
      <c r="A3420">
        <f t="shared" si="158"/>
        <v>2024</v>
      </c>
      <c r="B3420" s="5">
        <f t="shared" si="159"/>
        <v>45434</v>
      </c>
      <c r="D3420" s="1">
        <v>45434.041666666664</v>
      </c>
      <c r="E3420">
        <v>3.7</v>
      </c>
      <c r="F3420">
        <v>1.6</v>
      </c>
    </row>
    <row r="3421" spans="1:6" x14ac:dyDescent="0.25">
      <c r="A3421">
        <f t="shared" si="158"/>
        <v>2024</v>
      </c>
      <c r="B3421" s="5">
        <f t="shared" si="159"/>
        <v>45434</v>
      </c>
      <c r="D3421" s="1">
        <v>45434.083333333336</v>
      </c>
      <c r="E3421">
        <v>3.7</v>
      </c>
      <c r="F3421">
        <v>1.4</v>
      </c>
    </row>
    <row r="3422" spans="1:6" x14ac:dyDescent="0.25">
      <c r="A3422">
        <f t="shared" si="158"/>
        <v>2024</v>
      </c>
      <c r="B3422" s="5">
        <f t="shared" si="159"/>
        <v>45434</v>
      </c>
      <c r="D3422" s="1">
        <v>45434.125</v>
      </c>
      <c r="E3422">
        <v>3.7</v>
      </c>
      <c r="F3422">
        <v>1.3</v>
      </c>
    </row>
    <row r="3423" spans="1:6" x14ac:dyDescent="0.25">
      <c r="A3423">
        <f t="shared" si="158"/>
        <v>2024</v>
      </c>
      <c r="B3423" s="5">
        <f t="shared" si="159"/>
        <v>45434</v>
      </c>
      <c r="D3423" s="1">
        <v>45434.166666666664</v>
      </c>
      <c r="E3423">
        <v>4</v>
      </c>
      <c r="F3423">
        <v>1.1000000000000001</v>
      </c>
    </row>
    <row r="3424" spans="1:6" x14ac:dyDescent="0.25">
      <c r="A3424">
        <f t="shared" si="158"/>
        <v>2024</v>
      </c>
      <c r="B3424" s="5">
        <f t="shared" si="159"/>
        <v>45434</v>
      </c>
      <c r="D3424" s="1">
        <v>45434.208333333336</v>
      </c>
      <c r="E3424">
        <v>4.3</v>
      </c>
      <c r="F3424">
        <v>1.2</v>
      </c>
    </row>
    <row r="3425" spans="1:6" x14ac:dyDescent="0.25">
      <c r="A3425">
        <f t="shared" si="158"/>
        <v>2024</v>
      </c>
      <c r="B3425" s="5">
        <f t="shared" si="159"/>
        <v>45434</v>
      </c>
      <c r="D3425" s="1">
        <v>45434.25</v>
      </c>
      <c r="E3425">
        <v>4.5999999999999996</v>
      </c>
      <c r="F3425">
        <v>1.8</v>
      </c>
    </row>
    <row r="3426" spans="1:6" x14ac:dyDescent="0.25">
      <c r="A3426">
        <f t="shared" si="158"/>
        <v>2024</v>
      </c>
      <c r="B3426" s="5">
        <f t="shared" si="159"/>
        <v>45434</v>
      </c>
      <c r="D3426" s="1">
        <v>45434.291666666664</v>
      </c>
      <c r="E3426">
        <v>5.0999999999999996</v>
      </c>
      <c r="F3426">
        <v>2.5</v>
      </c>
    </row>
    <row r="3427" spans="1:6" x14ac:dyDescent="0.25">
      <c r="A3427">
        <f t="shared" si="158"/>
        <v>2024</v>
      </c>
      <c r="B3427" s="5">
        <f t="shared" si="159"/>
        <v>45434</v>
      </c>
      <c r="D3427" s="1">
        <v>45434.333333333336</v>
      </c>
      <c r="E3427">
        <v>5.3</v>
      </c>
      <c r="F3427">
        <v>3.3</v>
      </c>
    </row>
    <row r="3428" spans="1:6" x14ac:dyDescent="0.25">
      <c r="A3428">
        <f t="shared" si="158"/>
        <v>2024</v>
      </c>
      <c r="B3428" s="5">
        <f t="shared" si="159"/>
        <v>45434</v>
      </c>
      <c r="D3428" s="1">
        <v>45434.375</v>
      </c>
      <c r="E3428">
        <v>5.9</v>
      </c>
      <c r="F3428">
        <v>4.9000000000000004</v>
      </c>
    </row>
    <row r="3429" spans="1:6" x14ac:dyDescent="0.25">
      <c r="A3429">
        <f t="shared" si="158"/>
        <v>2024</v>
      </c>
      <c r="B3429" s="5">
        <f t="shared" si="159"/>
        <v>45434</v>
      </c>
      <c r="D3429" s="1">
        <v>45434.416666666664</v>
      </c>
      <c r="E3429">
        <v>6.5</v>
      </c>
      <c r="F3429">
        <v>7.4</v>
      </c>
    </row>
    <row r="3430" spans="1:6" x14ac:dyDescent="0.25">
      <c r="A3430">
        <f t="shared" si="158"/>
        <v>2024</v>
      </c>
      <c r="B3430" s="5">
        <f t="shared" si="159"/>
        <v>45434</v>
      </c>
      <c r="D3430" s="1">
        <v>45434.458333333336</v>
      </c>
      <c r="E3430">
        <v>6.4</v>
      </c>
      <c r="F3430">
        <v>9.8000000000000007</v>
      </c>
    </row>
    <row r="3431" spans="1:6" x14ac:dyDescent="0.25">
      <c r="A3431">
        <f t="shared" si="158"/>
        <v>2024</v>
      </c>
      <c r="B3431" s="5">
        <f t="shared" si="159"/>
        <v>45434</v>
      </c>
      <c r="D3431" s="1">
        <v>45434.5</v>
      </c>
      <c r="E3431">
        <v>6.9</v>
      </c>
      <c r="F3431">
        <v>9</v>
      </c>
    </row>
    <row r="3432" spans="1:6" x14ac:dyDescent="0.25">
      <c r="A3432">
        <f t="shared" si="158"/>
        <v>2024</v>
      </c>
      <c r="B3432" s="5">
        <f t="shared" si="159"/>
        <v>45434</v>
      </c>
      <c r="D3432" s="1">
        <v>45434.541666666664</v>
      </c>
      <c r="E3432">
        <v>7.9</v>
      </c>
      <c r="F3432">
        <v>9.3000000000000007</v>
      </c>
    </row>
    <row r="3433" spans="1:6" x14ac:dyDescent="0.25">
      <c r="A3433">
        <f t="shared" si="158"/>
        <v>2024</v>
      </c>
      <c r="B3433" s="5">
        <f t="shared" si="159"/>
        <v>45434</v>
      </c>
      <c r="D3433" s="1">
        <v>45434.583333333336</v>
      </c>
      <c r="E3433">
        <v>8.1</v>
      </c>
      <c r="F3433">
        <v>11.2</v>
      </c>
    </row>
    <row r="3434" spans="1:6" x14ac:dyDescent="0.25">
      <c r="A3434">
        <f t="shared" si="158"/>
        <v>2024</v>
      </c>
      <c r="B3434" s="5">
        <f t="shared" si="159"/>
        <v>45434</v>
      </c>
      <c r="D3434" s="1">
        <v>45434.625</v>
      </c>
      <c r="E3434">
        <v>8.1</v>
      </c>
      <c r="F3434">
        <v>10.1</v>
      </c>
    </row>
    <row r="3435" spans="1:6" x14ac:dyDescent="0.25">
      <c r="A3435">
        <f t="shared" si="158"/>
        <v>2024</v>
      </c>
      <c r="B3435" s="5">
        <f t="shared" si="159"/>
        <v>45434</v>
      </c>
      <c r="D3435" s="1">
        <v>45434.666666666664</v>
      </c>
      <c r="E3435">
        <v>8.9</v>
      </c>
      <c r="F3435">
        <v>10.3</v>
      </c>
    </row>
    <row r="3436" spans="1:6" x14ac:dyDescent="0.25">
      <c r="A3436">
        <f t="shared" si="158"/>
        <v>2024</v>
      </c>
      <c r="B3436" s="5">
        <f t="shared" si="159"/>
        <v>45434</v>
      </c>
      <c r="D3436" s="1">
        <v>45434.708333333336</v>
      </c>
      <c r="E3436">
        <v>10.199999999999999</v>
      </c>
    </row>
    <row r="3437" spans="1:6" x14ac:dyDescent="0.25">
      <c r="A3437">
        <f t="shared" si="158"/>
        <v>2024</v>
      </c>
      <c r="B3437" s="5">
        <f t="shared" si="159"/>
        <v>45434</v>
      </c>
      <c r="D3437" s="1">
        <v>45434.75</v>
      </c>
      <c r="E3437">
        <v>10.5</v>
      </c>
    </row>
    <row r="3438" spans="1:6" x14ac:dyDescent="0.25">
      <c r="A3438">
        <f t="shared" si="158"/>
        <v>2024</v>
      </c>
      <c r="B3438" s="5">
        <f t="shared" si="159"/>
        <v>45434</v>
      </c>
      <c r="D3438" s="1">
        <v>45434.791666666664</v>
      </c>
      <c r="E3438">
        <v>10.1</v>
      </c>
      <c r="F3438">
        <v>11.8</v>
      </c>
    </row>
    <row r="3439" spans="1:6" x14ac:dyDescent="0.25">
      <c r="A3439">
        <f t="shared" si="158"/>
        <v>2024</v>
      </c>
      <c r="B3439" s="5">
        <f t="shared" si="159"/>
        <v>45434</v>
      </c>
      <c r="D3439" s="1">
        <v>45434.833333333336</v>
      </c>
      <c r="E3439">
        <v>9.6999999999999993</v>
      </c>
      <c r="F3439">
        <v>11.6</v>
      </c>
    </row>
    <row r="3440" spans="1:6" x14ac:dyDescent="0.25">
      <c r="A3440">
        <f t="shared" si="158"/>
        <v>2024</v>
      </c>
      <c r="B3440" s="5">
        <f t="shared" si="159"/>
        <v>45434</v>
      </c>
      <c r="D3440" s="1">
        <v>45434.875</v>
      </c>
      <c r="E3440">
        <v>8.9</v>
      </c>
      <c r="F3440">
        <v>10.7</v>
      </c>
    </row>
    <row r="3441" spans="1:6" x14ac:dyDescent="0.25">
      <c r="A3441">
        <f t="shared" si="158"/>
        <v>2024</v>
      </c>
      <c r="B3441" s="5">
        <f t="shared" si="159"/>
        <v>45434</v>
      </c>
      <c r="D3441" s="1">
        <v>45434.916666666664</v>
      </c>
      <c r="E3441">
        <v>8.6999999999999993</v>
      </c>
      <c r="F3441">
        <v>9.8000000000000007</v>
      </c>
    </row>
    <row r="3442" spans="1:6" x14ac:dyDescent="0.25">
      <c r="A3442">
        <f t="shared" si="158"/>
        <v>2024</v>
      </c>
      <c r="B3442" s="5">
        <f t="shared" si="159"/>
        <v>45434</v>
      </c>
      <c r="D3442" s="1">
        <v>45434.958333333336</v>
      </c>
      <c r="E3442">
        <v>9.1999999999999993</v>
      </c>
      <c r="F3442">
        <v>9.6999999999999993</v>
      </c>
    </row>
    <row r="3443" spans="1:6" x14ac:dyDescent="0.25">
      <c r="A3443">
        <f t="shared" si="158"/>
        <v>2024</v>
      </c>
      <c r="B3443" s="5">
        <f t="shared" si="159"/>
        <v>45435</v>
      </c>
      <c r="D3443" s="1">
        <v>45435</v>
      </c>
      <c r="E3443">
        <v>8.9</v>
      </c>
      <c r="F3443">
        <v>9.5</v>
      </c>
    </row>
    <row r="3444" spans="1:6" x14ac:dyDescent="0.25">
      <c r="A3444">
        <f t="shared" si="158"/>
        <v>2024</v>
      </c>
      <c r="B3444" s="5">
        <f t="shared" si="159"/>
        <v>45435</v>
      </c>
      <c r="D3444" s="1">
        <v>45435.041666666664</v>
      </c>
      <c r="E3444">
        <v>8.6999999999999993</v>
      </c>
      <c r="F3444">
        <v>9.4</v>
      </c>
    </row>
    <row r="3445" spans="1:6" x14ac:dyDescent="0.25">
      <c r="A3445">
        <f t="shared" si="158"/>
        <v>2024</v>
      </c>
      <c r="B3445" s="5">
        <f t="shared" si="159"/>
        <v>45435</v>
      </c>
      <c r="D3445" s="1">
        <v>45435.083333333336</v>
      </c>
      <c r="E3445">
        <v>9.1</v>
      </c>
      <c r="F3445">
        <v>9.3000000000000007</v>
      </c>
    </row>
    <row r="3446" spans="1:6" x14ac:dyDescent="0.25">
      <c r="A3446">
        <f t="shared" si="158"/>
        <v>2024</v>
      </c>
      <c r="B3446" s="5">
        <f t="shared" si="159"/>
        <v>45435</v>
      </c>
      <c r="D3446" s="1">
        <v>45435.125</v>
      </c>
      <c r="E3446">
        <v>8.8000000000000007</v>
      </c>
      <c r="F3446">
        <v>8.6</v>
      </c>
    </row>
    <row r="3447" spans="1:6" x14ac:dyDescent="0.25">
      <c r="A3447">
        <f t="shared" si="158"/>
        <v>2024</v>
      </c>
      <c r="B3447" s="5">
        <f t="shared" si="159"/>
        <v>45435</v>
      </c>
      <c r="D3447" s="1">
        <v>45435.166666666664</v>
      </c>
      <c r="E3447">
        <v>9.4</v>
      </c>
      <c r="F3447">
        <v>8.1</v>
      </c>
    </row>
    <row r="3448" spans="1:6" x14ac:dyDescent="0.25">
      <c r="A3448">
        <f t="shared" si="158"/>
        <v>2024</v>
      </c>
      <c r="B3448" s="5">
        <f t="shared" si="159"/>
        <v>45435</v>
      </c>
      <c r="D3448" s="1">
        <v>45435.208333333336</v>
      </c>
      <c r="E3448">
        <v>9.1</v>
      </c>
      <c r="F3448">
        <v>8.6</v>
      </c>
    </row>
    <row r="3449" spans="1:6" x14ac:dyDescent="0.25">
      <c r="A3449">
        <f t="shared" si="158"/>
        <v>2024</v>
      </c>
      <c r="B3449" s="5">
        <f t="shared" si="159"/>
        <v>45435</v>
      </c>
      <c r="D3449" s="1">
        <v>45435.25</v>
      </c>
      <c r="E3449">
        <v>9.1999999999999993</v>
      </c>
      <c r="F3449">
        <v>8.6</v>
      </c>
    </row>
    <row r="3450" spans="1:6" x14ac:dyDescent="0.25">
      <c r="A3450">
        <f t="shared" si="158"/>
        <v>2024</v>
      </c>
      <c r="B3450" s="5">
        <f t="shared" si="159"/>
        <v>45435</v>
      </c>
      <c r="D3450" s="1">
        <v>45435.291666666664</v>
      </c>
      <c r="E3450">
        <v>10.199999999999999</v>
      </c>
      <c r="F3450">
        <v>8.6999999999999993</v>
      </c>
    </row>
    <row r="3451" spans="1:6" x14ac:dyDescent="0.25">
      <c r="A3451">
        <f t="shared" si="158"/>
        <v>2024</v>
      </c>
      <c r="B3451" s="5">
        <f t="shared" si="159"/>
        <v>45435</v>
      </c>
      <c r="D3451" s="1">
        <v>45435.333333333336</v>
      </c>
      <c r="E3451">
        <v>11</v>
      </c>
      <c r="F3451">
        <v>9.9</v>
      </c>
    </row>
    <row r="3452" spans="1:6" x14ac:dyDescent="0.25">
      <c r="A3452">
        <f t="shared" si="158"/>
        <v>2024</v>
      </c>
      <c r="B3452" s="5">
        <f t="shared" si="159"/>
        <v>45435</v>
      </c>
      <c r="D3452" s="1">
        <v>45435.375</v>
      </c>
      <c r="E3452">
        <v>11.7</v>
      </c>
      <c r="F3452">
        <v>9.1999999999999993</v>
      </c>
    </row>
    <row r="3453" spans="1:6" x14ac:dyDescent="0.25">
      <c r="A3453">
        <f t="shared" si="158"/>
        <v>2024</v>
      </c>
      <c r="B3453" s="5">
        <f t="shared" si="159"/>
        <v>45435</v>
      </c>
      <c r="D3453" s="1">
        <v>45435.416666666664</v>
      </c>
      <c r="E3453">
        <v>9.1</v>
      </c>
      <c r="F3453">
        <v>10.4</v>
      </c>
    </row>
    <row r="3454" spans="1:6" x14ac:dyDescent="0.25">
      <c r="A3454">
        <f t="shared" si="158"/>
        <v>2024</v>
      </c>
      <c r="B3454" s="5">
        <f t="shared" si="159"/>
        <v>45435</v>
      </c>
      <c r="D3454" s="1">
        <v>45435.458333333336</v>
      </c>
      <c r="E3454">
        <v>9.1999999999999993</v>
      </c>
      <c r="F3454">
        <v>9.6</v>
      </c>
    </row>
    <row r="3455" spans="1:6" x14ac:dyDescent="0.25">
      <c r="A3455">
        <f t="shared" si="158"/>
        <v>2024</v>
      </c>
      <c r="B3455" s="5">
        <f t="shared" si="159"/>
        <v>45435</v>
      </c>
      <c r="D3455" s="1">
        <v>45435.5</v>
      </c>
      <c r="E3455">
        <v>9.8000000000000007</v>
      </c>
      <c r="F3455">
        <v>9.6999999999999993</v>
      </c>
    </row>
    <row r="3456" spans="1:6" x14ac:dyDescent="0.25">
      <c r="A3456">
        <f t="shared" si="158"/>
        <v>2024</v>
      </c>
      <c r="B3456" s="5">
        <f t="shared" si="159"/>
        <v>45435</v>
      </c>
      <c r="D3456" s="1">
        <v>45435.541666666664</v>
      </c>
      <c r="E3456">
        <v>9</v>
      </c>
      <c r="F3456">
        <v>9</v>
      </c>
    </row>
    <row r="3457" spans="1:6" x14ac:dyDescent="0.25">
      <c r="A3457">
        <f t="shared" si="158"/>
        <v>2024</v>
      </c>
      <c r="B3457" s="5">
        <f t="shared" si="159"/>
        <v>45435</v>
      </c>
      <c r="D3457" s="1">
        <v>45435.583333333336</v>
      </c>
      <c r="E3457">
        <v>7</v>
      </c>
      <c r="F3457">
        <v>10.1</v>
      </c>
    </row>
    <row r="3458" spans="1:6" x14ac:dyDescent="0.25">
      <c r="A3458">
        <f t="shared" si="158"/>
        <v>2024</v>
      </c>
      <c r="B3458" s="5">
        <f t="shared" si="159"/>
        <v>45435</v>
      </c>
      <c r="D3458" s="1">
        <v>45435.625</v>
      </c>
      <c r="E3458">
        <v>4.8</v>
      </c>
      <c r="F3458">
        <v>9.1</v>
      </c>
    </row>
    <row r="3459" spans="1:6" x14ac:dyDescent="0.25">
      <c r="A3459">
        <f t="shared" si="158"/>
        <v>2024</v>
      </c>
      <c r="B3459" s="5">
        <f t="shared" si="159"/>
        <v>45435</v>
      </c>
      <c r="D3459" s="1">
        <v>45435.666666666664</v>
      </c>
      <c r="E3459">
        <v>4.7</v>
      </c>
      <c r="F3459">
        <v>2.4</v>
      </c>
    </row>
    <row r="3460" spans="1:6" x14ac:dyDescent="0.25">
      <c r="A3460">
        <f t="shared" si="158"/>
        <v>2024</v>
      </c>
      <c r="B3460" s="5">
        <f t="shared" si="159"/>
        <v>45435</v>
      </c>
      <c r="D3460" s="1">
        <v>45435.708333333336</v>
      </c>
      <c r="E3460">
        <v>5.0999999999999996</v>
      </c>
      <c r="F3460">
        <v>2.6</v>
      </c>
    </row>
    <row r="3461" spans="1:6" x14ac:dyDescent="0.25">
      <c r="A3461">
        <f t="shared" si="158"/>
        <v>2024</v>
      </c>
      <c r="B3461" s="5">
        <f t="shared" si="159"/>
        <v>45435</v>
      </c>
      <c r="D3461" s="1">
        <v>45435.75</v>
      </c>
      <c r="E3461">
        <v>5</v>
      </c>
      <c r="F3461">
        <v>3.3</v>
      </c>
    </row>
    <row r="3462" spans="1:6" x14ac:dyDescent="0.25">
      <c r="A3462">
        <f t="shared" si="158"/>
        <v>2024</v>
      </c>
      <c r="B3462" s="5">
        <f t="shared" si="159"/>
        <v>45435</v>
      </c>
      <c r="D3462" s="1">
        <v>45435.791666666664</v>
      </c>
      <c r="E3462">
        <v>5.6</v>
      </c>
      <c r="F3462">
        <v>3.5</v>
      </c>
    </row>
    <row r="3463" spans="1:6" x14ac:dyDescent="0.25">
      <c r="A3463">
        <f t="shared" si="158"/>
        <v>2024</v>
      </c>
      <c r="B3463" s="5">
        <f t="shared" si="159"/>
        <v>45435</v>
      </c>
      <c r="D3463" s="1">
        <v>45435.833333333336</v>
      </c>
      <c r="E3463">
        <v>6.1</v>
      </c>
      <c r="F3463">
        <v>3.6</v>
      </c>
    </row>
    <row r="3464" spans="1:6" x14ac:dyDescent="0.25">
      <c r="A3464">
        <f t="shared" si="158"/>
        <v>2024</v>
      </c>
      <c r="B3464" s="5">
        <f t="shared" si="159"/>
        <v>45435</v>
      </c>
      <c r="D3464" s="1">
        <v>45435.875</v>
      </c>
      <c r="E3464">
        <v>6.7</v>
      </c>
      <c r="F3464">
        <v>3.8</v>
      </c>
    </row>
    <row r="3465" spans="1:6" x14ac:dyDescent="0.25">
      <c r="A3465">
        <f t="shared" si="158"/>
        <v>2024</v>
      </c>
      <c r="B3465" s="5">
        <f t="shared" si="159"/>
        <v>45435</v>
      </c>
      <c r="D3465" s="1">
        <v>45435.916666666664</v>
      </c>
      <c r="E3465">
        <v>7.3</v>
      </c>
      <c r="F3465">
        <v>4.3</v>
      </c>
    </row>
    <row r="3466" spans="1:6" x14ac:dyDescent="0.25">
      <c r="A3466">
        <f t="shared" si="158"/>
        <v>2024</v>
      </c>
      <c r="B3466" s="5">
        <f t="shared" si="159"/>
        <v>45435</v>
      </c>
      <c r="D3466" s="1">
        <v>45435.958333333336</v>
      </c>
      <c r="E3466">
        <v>4.5999999999999996</v>
      </c>
      <c r="F3466">
        <v>4.5999999999999996</v>
      </c>
    </row>
    <row r="3467" spans="1:6" x14ac:dyDescent="0.25">
      <c r="A3467">
        <f t="shared" si="158"/>
        <v>2024</v>
      </c>
      <c r="B3467" s="5">
        <f t="shared" si="159"/>
        <v>45436</v>
      </c>
      <c r="D3467" s="1">
        <v>45436</v>
      </c>
      <c r="E3467">
        <v>4.5999999999999996</v>
      </c>
      <c r="F3467">
        <v>4</v>
      </c>
    </row>
    <row r="3468" spans="1:6" x14ac:dyDescent="0.25">
      <c r="A3468">
        <f t="shared" ref="A3468:A3531" si="160">YEAR(D3468)</f>
        <v>2024</v>
      </c>
      <c r="B3468" s="5">
        <f t="shared" ref="B3468:B3531" si="161">TRUNC(D3468)</f>
        <v>45436</v>
      </c>
      <c r="D3468" s="1">
        <v>45436.041666666664</v>
      </c>
      <c r="E3468">
        <v>4.0999999999999996</v>
      </c>
      <c r="F3468">
        <v>3.8</v>
      </c>
    </row>
    <row r="3469" spans="1:6" x14ac:dyDescent="0.25">
      <c r="A3469">
        <f t="shared" si="160"/>
        <v>2024</v>
      </c>
      <c r="B3469" s="5">
        <f t="shared" si="161"/>
        <v>45436</v>
      </c>
      <c r="D3469" s="1">
        <v>45436.083333333336</v>
      </c>
      <c r="E3469">
        <v>3.5</v>
      </c>
      <c r="F3469">
        <v>3.9</v>
      </c>
    </row>
    <row r="3470" spans="1:6" x14ac:dyDescent="0.25">
      <c r="A3470">
        <f t="shared" si="160"/>
        <v>2024</v>
      </c>
      <c r="B3470" s="5">
        <f t="shared" si="161"/>
        <v>45436</v>
      </c>
      <c r="D3470" s="1">
        <v>45436.125</v>
      </c>
      <c r="E3470">
        <v>4.4000000000000004</v>
      </c>
      <c r="F3470">
        <v>2.7</v>
      </c>
    </row>
    <row r="3471" spans="1:6" x14ac:dyDescent="0.25">
      <c r="A3471">
        <f t="shared" si="160"/>
        <v>2024</v>
      </c>
      <c r="B3471" s="5">
        <f t="shared" si="161"/>
        <v>45436</v>
      </c>
      <c r="D3471" s="1">
        <v>45436.166666666664</v>
      </c>
      <c r="E3471">
        <v>4.5999999999999996</v>
      </c>
      <c r="F3471">
        <v>2.7</v>
      </c>
    </row>
    <row r="3472" spans="1:6" x14ac:dyDescent="0.25">
      <c r="A3472">
        <f t="shared" si="160"/>
        <v>2024</v>
      </c>
      <c r="B3472" s="5">
        <f t="shared" si="161"/>
        <v>45436</v>
      </c>
      <c r="D3472" s="1">
        <v>45436.208333333336</v>
      </c>
      <c r="E3472">
        <v>4.8</v>
      </c>
      <c r="F3472">
        <v>2.2999999999999998</v>
      </c>
    </row>
    <row r="3473" spans="1:6" x14ac:dyDescent="0.25">
      <c r="A3473">
        <f t="shared" si="160"/>
        <v>2024</v>
      </c>
      <c r="B3473" s="5">
        <f t="shared" si="161"/>
        <v>45436</v>
      </c>
      <c r="D3473" s="1">
        <v>45436.25</v>
      </c>
      <c r="E3473">
        <v>6.8</v>
      </c>
      <c r="F3473">
        <v>5</v>
      </c>
    </row>
    <row r="3474" spans="1:6" x14ac:dyDescent="0.25">
      <c r="A3474">
        <f t="shared" si="160"/>
        <v>2024</v>
      </c>
      <c r="B3474" s="5">
        <f t="shared" si="161"/>
        <v>45436</v>
      </c>
      <c r="D3474" s="1">
        <v>45436.291666666664</v>
      </c>
      <c r="E3474">
        <v>5.3</v>
      </c>
      <c r="F3474">
        <v>5.6</v>
      </c>
    </row>
    <row r="3475" spans="1:6" x14ac:dyDescent="0.25">
      <c r="A3475">
        <f t="shared" si="160"/>
        <v>2024</v>
      </c>
      <c r="B3475" s="5">
        <f t="shared" si="161"/>
        <v>45436</v>
      </c>
      <c r="D3475" s="1">
        <v>45436.333333333336</v>
      </c>
      <c r="E3475">
        <v>5.0999999999999996</v>
      </c>
      <c r="F3475">
        <v>5.2</v>
      </c>
    </row>
    <row r="3476" spans="1:6" x14ac:dyDescent="0.25">
      <c r="A3476">
        <f t="shared" si="160"/>
        <v>2024</v>
      </c>
      <c r="B3476" s="5">
        <f t="shared" si="161"/>
        <v>45436</v>
      </c>
      <c r="D3476" s="1">
        <v>45436.375</v>
      </c>
      <c r="E3476">
        <v>4.3</v>
      </c>
      <c r="F3476">
        <v>5.8</v>
      </c>
    </row>
    <row r="3477" spans="1:6" x14ac:dyDescent="0.25">
      <c r="A3477">
        <f t="shared" si="160"/>
        <v>2024</v>
      </c>
      <c r="B3477" s="5">
        <f t="shared" si="161"/>
        <v>45436</v>
      </c>
      <c r="D3477" s="1">
        <v>45436.416666666664</v>
      </c>
      <c r="E3477">
        <v>3.8</v>
      </c>
      <c r="F3477">
        <v>6</v>
      </c>
    </row>
    <row r="3478" spans="1:6" x14ac:dyDescent="0.25">
      <c r="A3478">
        <f t="shared" si="160"/>
        <v>2024</v>
      </c>
      <c r="B3478" s="5">
        <f t="shared" si="161"/>
        <v>45436</v>
      </c>
      <c r="D3478" s="1">
        <v>45436.458333333336</v>
      </c>
      <c r="E3478">
        <v>4.0999999999999996</v>
      </c>
      <c r="F3478">
        <v>5.6</v>
      </c>
    </row>
    <row r="3479" spans="1:6" x14ac:dyDescent="0.25">
      <c r="A3479">
        <f t="shared" si="160"/>
        <v>2024</v>
      </c>
      <c r="B3479" s="5">
        <f t="shared" si="161"/>
        <v>45436</v>
      </c>
      <c r="D3479" s="1">
        <v>45436.5</v>
      </c>
      <c r="E3479">
        <v>4.8</v>
      </c>
      <c r="F3479">
        <v>5.9</v>
      </c>
    </row>
    <row r="3480" spans="1:6" x14ac:dyDescent="0.25">
      <c r="A3480">
        <f t="shared" si="160"/>
        <v>2024</v>
      </c>
      <c r="B3480" s="5">
        <f t="shared" si="161"/>
        <v>45436</v>
      </c>
      <c r="D3480" s="1">
        <v>45436.541666666664</v>
      </c>
      <c r="E3480">
        <v>4.5999999999999996</v>
      </c>
      <c r="F3480">
        <v>5.9</v>
      </c>
    </row>
    <row r="3481" spans="1:6" x14ac:dyDescent="0.25">
      <c r="A3481">
        <f t="shared" si="160"/>
        <v>2024</v>
      </c>
      <c r="B3481" s="5">
        <f t="shared" si="161"/>
        <v>45436</v>
      </c>
      <c r="D3481" s="1">
        <v>45436.583333333336</v>
      </c>
      <c r="E3481">
        <v>4.4000000000000004</v>
      </c>
      <c r="F3481">
        <v>5.7</v>
      </c>
    </row>
    <row r="3482" spans="1:6" x14ac:dyDescent="0.25">
      <c r="A3482">
        <f t="shared" si="160"/>
        <v>2024</v>
      </c>
      <c r="B3482" s="5">
        <f t="shared" si="161"/>
        <v>45436</v>
      </c>
      <c r="D3482" s="1">
        <v>45436.625</v>
      </c>
      <c r="E3482">
        <v>4.3</v>
      </c>
      <c r="F3482">
        <v>5.5</v>
      </c>
    </row>
    <row r="3483" spans="1:6" x14ac:dyDescent="0.25">
      <c r="A3483">
        <f t="shared" si="160"/>
        <v>2024</v>
      </c>
      <c r="B3483" s="5">
        <f t="shared" si="161"/>
        <v>45436</v>
      </c>
      <c r="D3483" s="1">
        <v>45436.666666666664</v>
      </c>
      <c r="E3483">
        <v>4.4000000000000004</v>
      </c>
      <c r="F3483">
        <v>5.4</v>
      </c>
    </row>
    <row r="3484" spans="1:6" x14ac:dyDescent="0.25">
      <c r="A3484">
        <f t="shared" si="160"/>
        <v>2024</v>
      </c>
      <c r="B3484" s="5">
        <f t="shared" si="161"/>
        <v>45436</v>
      </c>
      <c r="D3484" s="1">
        <v>45436.708333333336</v>
      </c>
      <c r="E3484">
        <v>4.8</v>
      </c>
      <c r="F3484">
        <v>5.0999999999999996</v>
      </c>
    </row>
    <row r="3485" spans="1:6" x14ac:dyDescent="0.25">
      <c r="A3485">
        <f t="shared" si="160"/>
        <v>2024</v>
      </c>
      <c r="B3485" s="5">
        <f t="shared" si="161"/>
        <v>45436</v>
      </c>
      <c r="D3485" s="1">
        <v>45436.75</v>
      </c>
      <c r="E3485">
        <v>4</v>
      </c>
      <c r="F3485">
        <v>4.7</v>
      </c>
    </row>
    <row r="3486" spans="1:6" x14ac:dyDescent="0.25">
      <c r="A3486">
        <f t="shared" si="160"/>
        <v>2024</v>
      </c>
      <c r="B3486" s="5">
        <f t="shared" si="161"/>
        <v>45436</v>
      </c>
      <c r="D3486" s="1">
        <v>45436.791666666664</v>
      </c>
      <c r="E3486">
        <v>2.8</v>
      </c>
      <c r="F3486">
        <v>3.3</v>
      </c>
    </row>
    <row r="3487" spans="1:6" x14ac:dyDescent="0.25">
      <c r="A3487">
        <f t="shared" si="160"/>
        <v>2024</v>
      </c>
      <c r="B3487" s="5">
        <f t="shared" si="161"/>
        <v>45436</v>
      </c>
      <c r="D3487" s="1">
        <v>45436.833333333336</v>
      </c>
      <c r="E3487">
        <v>2.2000000000000002</v>
      </c>
      <c r="F3487">
        <v>2.4</v>
      </c>
    </row>
    <row r="3488" spans="1:6" x14ac:dyDescent="0.25">
      <c r="A3488">
        <f t="shared" si="160"/>
        <v>2024</v>
      </c>
      <c r="B3488" s="5">
        <f t="shared" si="161"/>
        <v>45436</v>
      </c>
      <c r="D3488" s="1">
        <v>45436.875</v>
      </c>
      <c r="E3488">
        <v>2.1</v>
      </c>
      <c r="F3488">
        <v>1.9</v>
      </c>
    </row>
    <row r="3489" spans="1:6" x14ac:dyDescent="0.25">
      <c r="A3489">
        <f t="shared" si="160"/>
        <v>2024</v>
      </c>
      <c r="B3489" s="5">
        <f t="shared" si="161"/>
        <v>45436</v>
      </c>
      <c r="D3489" s="1">
        <v>45436.916666666664</v>
      </c>
      <c r="E3489">
        <v>2.2999999999999998</v>
      </c>
      <c r="F3489">
        <v>1.3</v>
      </c>
    </row>
    <row r="3490" spans="1:6" x14ac:dyDescent="0.25">
      <c r="A3490">
        <f t="shared" si="160"/>
        <v>2024</v>
      </c>
      <c r="B3490" s="5">
        <f t="shared" si="161"/>
        <v>45436</v>
      </c>
      <c r="D3490" s="1">
        <v>45436.958333333336</v>
      </c>
      <c r="E3490">
        <v>2.2999999999999998</v>
      </c>
      <c r="F3490">
        <v>1</v>
      </c>
    </row>
    <row r="3491" spans="1:6" x14ac:dyDescent="0.25">
      <c r="A3491">
        <f t="shared" si="160"/>
        <v>2024</v>
      </c>
      <c r="B3491" s="5">
        <f t="shared" si="161"/>
        <v>45437</v>
      </c>
      <c r="D3491" s="1">
        <v>45437</v>
      </c>
      <c r="E3491">
        <v>1.8</v>
      </c>
      <c r="F3491">
        <v>0.8</v>
      </c>
    </row>
    <row r="3492" spans="1:6" x14ac:dyDescent="0.25">
      <c r="A3492">
        <f t="shared" si="160"/>
        <v>2024</v>
      </c>
      <c r="B3492" s="5">
        <f t="shared" si="161"/>
        <v>45437</v>
      </c>
      <c r="D3492" s="1">
        <v>45437.041666666664</v>
      </c>
      <c r="E3492">
        <v>1.4</v>
      </c>
      <c r="F3492">
        <v>0.7</v>
      </c>
    </row>
    <row r="3493" spans="1:6" x14ac:dyDescent="0.25">
      <c r="A3493">
        <f t="shared" si="160"/>
        <v>2024</v>
      </c>
      <c r="B3493" s="5">
        <f t="shared" si="161"/>
        <v>45437</v>
      </c>
      <c r="D3493" s="1">
        <v>45437.083333333336</v>
      </c>
      <c r="E3493">
        <v>1.4</v>
      </c>
      <c r="F3493">
        <v>0.6</v>
      </c>
    </row>
    <row r="3494" spans="1:6" x14ac:dyDescent="0.25">
      <c r="A3494">
        <f t="shared" si="160"/>
        <v>2024</v>
      </c>
      <c r="B3494" s="5">
        <f t="shared" si="161"/>
        <v>45437</v>
      </c>
      <c r="D3494" s="1">
        <v>45437.125</v>
      </c>
      <c r="E3494">
        <v>1.2</v>
      </c>
      <c r="F3494">
        <v>0.3</v>
      </c>
    </row>
    <row r="3495" spans="1:6" x14ac:dyDescent="0.25">
      <c r="A3495">
        <f t="shared" si="160"/>
        <v>2024</v>
      </c>
      <c r="B3495" s="5">
        <f t="shared" si="161"/>
        <v>45437</v>
      </c>
      <c r="D3495" s="1">
        <v>45437.166666666664</v>
      </c>
      <c r="E3495">
        <v>1.3</v>
      </c>
    </row>
    <row r="3496" spans="1:6" x14ac:dyDescent="0.25">
      <c r="A3496">
        <f t="shared" si="160"/>
        <v>2024</v>
      </c>
      <c r="B3496" s="5">
        <f t="shared" si="161"/>
        <v>45437</v>
      </c>
      <c r="D3496" s="1">
        <v>45437.208333333336</v>
      </c>
      <c r="E3496">
        <v>1.2</v>
      </c>
    </row>
    <row r="3497" spans="1:6" x14ac:dyDescent="0.25">
      <c r="A3497">
        <f t="shared" si="160"/>
        <v>2024</v>
      </c>
      <c r="B3497" s="5">
        <f t="shared" si="161"/>
        <v>45437</v>
      </c>
      <c r="D3497" s="1">
        <v>45437.25</v>
      </c>
      <c r="E3497">
        <v>1</v>
      </c>
      <c r="F3497">
        <v>1.4</v>
      </c>
    </row>
    <row r="3498" spans="1:6" x14ac:dyDescent="0.25">
      <c r="A3498">
        <f t="shared" si="160"/>
        <v>2024</v>
      </c>
      <c r="B3498" s="5">
        <f t="shared" si="161"/>
        <v>45437</v>
      </c>
      <c r="D3498" s="1">
        <v>45437.291666666664</v>
      </c>
      <c r="E3498">
        <v>1</v>
      </c>
    </row>
    <row r="3499" spans="1:6" x14ac:dyDescent="0.25">
      <c r="A3499">
        <f t="shared" si="160"/>
        <v>2024</v>
      </c>
      <c r="B3499" s="5">
        <f t="shared" si="161"/>
        <v>45437</v>
      </c>
      <c r="D3499" s="1">
        <v>45437.333333333336</v>
      </c>
      <c r="E3499">
        <v>0.9</v>
      </c>
      <c r="F3499">
        <v>2.6</v>
      </c>
    </row>
    <row r="3500" spans="1:6" x14ac:dyDescent="0.25">
      <c r="A3500">
        <f t="shared" si="160"/>
        <v>2024</v>
      </c>
      <c r="B3500" s="5">
        <f t="shared" si="161"/>
        <v>45437</v>
      </c>
      <c r="D3500" s="1">
        <v>45437.375</v>
      </c>
      <c r="E3500">
        <v>0.8</v>
      </c>
      <c r="F3500">
        <v>3</v>
      </c>
    </row>
    <row r="3501" spans="1:6" x14ac:dyDescent="0.25">
      <c r="A3501">
        <f t="shared" si="160"/>
        <v>2024</v>
      </c>
      <c r="B3501" s="5">
        <f t="shared" si="161"/>
        <v>45437</v>
      </c>
      <c r="D3501" s="1">
        <v>45437.416666666664</v>
      </c>
      <c r="E3501">
        <v>0.8</v>
      </c>
      <c r="F3501">
        <v>3.2</v>
      </c>
    </row>
    <row r="3502" spans="1:6" x14ac:dyDescent="0.25">
      <c r="A3502">
        <f t="shared" si="160"/>
        <v>2024</v>
      </c>
      <c r="B3502" s="5">
        <f t="shared" si="161"/>
        <v>45437</v>
      </c>
      <c r="D3502" s="1">
        <v>45437.458333333336</v>
      </c>
      <c r="E3502">
        <v>0.9</v>
      </c>
      <c r="F3502">
        <v>3.3</v>
      </c>
    </row>
    <row r="3503" spans="1:6" x14ac:dyDescent="0.25">
      <c r="A3503">
        <f t="shared" si="160"/>
        <v>2024</v>
      </c>
      <c r="B3503" s="5">
        <f t="shared" si="161"/>
        <v>45437</v>
      </c>
      <c r="D3503" s="1">
        <v>45437.5</v>
      </c>
      <c r="E3503">
        <v>1.1000000000000001</v>
      </c>
      <c r="F3503">
        <v>3.4</v>
      </c>
    </row>
    <row r="3504" spans="1:6" x14ac:dyDescent="0.25">
      <c r="A3504">
        <f t="shared" si="160"/>
        <v>2024</v>
      </c>
      <c r="B3504" s="5">
        <f t="shared" si="161"/>
        <v>45437</v>
      </c>
      <c r="D3504" s="1">
        <v>45437.541666666664</v>
      </c>
      <c r="E3504">
        <v>1.5</v>
      </c>
      <c r="F3504">
        <v>3.5</v>
      </c>
    </row>
    <row r="3505" spans="1:6" x14ac:dyDescent="0.25">
      <c r="A3505">
        <f t="shared" si="160"/>
        <v>2024</v>
      </c>
      <c r="B3505" s="5">
        <f t="shared" si="161"/>
        <v>45437</v>
      </c>
      <c r="D3505" s="1">
        <v>45437.583333333336</v>
      </c>
      <c r="E3505">
        <v>1.5</v>
      </c>
      <c r="F3505">
        <v>3.5</v>
      </c>
    </row>
    <row r="3506" spans="1:6" x14ac:dyDescent="0.25">
      <c r="A3506">
        <f t="shared" si="160"/>
        <v>2024</v>
      </c>
      <c r="B3506" s="5">
        <f t="shared" si="161"/>
        <v>45437</v>
      </c>
      <c r="D3506" s="1">
        <v>45437.625</v>
      </c>
      <c r="E3506">
        <v>1.7</v>
      </c>
      <c r="F3506">
        <v>3.6</v>
      </c>
    </row>
    <row r="3507" spans="1:6" x14ac:dyDescent="0.25">
      <c r="A3507">
        <f t="shared" si="160"/>
        <v>2024</v>
      </c>
      <c r="B3507" s="5">
        <f t="shared" si="161"/>
        <v>45437</v>
      </c>
      <c r="D3507" s="1">
        <v>45437.666666666664</v>
      </c>
      <c r="E3507">
        <v>1.7</v>
      </c>
      <c r="F3507">
        <v>3.7</v>
      </c>
    </row>
    <row r="3508" spans="1:6" x14ac:dyDescent="0.25">
      <c r="A3508">
        <f t="shared" si="160"/>
        <v>2024</v>
      </c>
      <c r="B3508" s="5">
        <f t="shared" si="161"/>
        <v>45437</v>
      </c>
      <c r="D3508" s="1">
        <v>45437.708333333336</v>
      </c>
      <c r="E3508">
        <v>1.9</v>
      </c>
      <c r="F3508">
        <v>3.6</v>
      </c>
    </row>
    <row r="3509" spans="1:6" x14ac:dyDescent="0.25">
      <c r="A3509">
        <f t="shared" si="160"/>
        <v>2024</v>
      </c>
      <c r="B3509" s="5">
        <f t="shared" si="161"/>
        <v>45437</v>
      </c>
      <c r="D3509" s="1">
        <v>45437.75</v>
      </c>
      <c r="E3509">
        <v>2.4</v>
      </c>
      <c r="F3509">
        <v>3.5</v>
      </c>
    </row>
    <row r="3510" spans="1:6" x14ac:dyDescent="0.25">
      <c r="A3510">
        <f t="shared" si="160"/>
        <v>2024</v>
      </c>
      <c r="B3510" s="5">
        <f t="shared" si="161"/>
        <v>45437</v>
      </c>
      <c r="D3510" s="1">
        <v>45437.791666666664</v>
      </c>
      <c r="E3510">
        <v>2.7</v>
      </c>
      <c r="F3510">
        <v>3.1</v>
      </c>
    </row>
    <row r="3511" spans="1:6" x14ac:dyDescent="0.25">
      <c r="A3511">
        <f t="shared" si="160"/>
        <v>2024</v>
      </c>
      <c r="B3511" s="5">
        <f t="shared" si="161"/>
        <v>45437</v>
      </c>
      <c r="D3511" s="1">
        <v>45437.833333333336</v>
      </c>
      <c r="E3511">
        <v>3.1</v>
      </c>
      <c r="F3511">
        <v>2.1</v>
      </c>
    </row>
    <row r="3512" spans="1:6" x14ac:dyDescent="0.25">
      <c r="A3512">
        <f t="shared" si="160"/>
        <v>2024</v>
      </c>
      <c r="B3512" s="5">
        <f t="shared" si="161"/>
        <v>45437</v>
      </c>
      <c r="D3512" s="1">
        <v>45437.875</v>
      </c>
      <c r="E3512">
        <v>3.1</v>
      </c>
      <c r="F3512">
        <v>1.9</v>
      </c>
    </row>
    <row r="3513" spans="1:6" x14ac:dyDescent="0.25">
      <c r="A3513">
        <f t="shared" si="160"/>
        <v>2024</v>
      </c>
      <c r="B3513" s="5">
        <f t="shared" si="161"/>
        <v>45437</v>
      </c>
      <c r="D3513" s="1">
        <v>45437.916666666664</v>
      </c>
      <c r="E3513">
        <v>3</v>
      </c>
      <c r="F3513">
        <v>1.5</v>
      </c>
    </row>
    <row r="3514" spans="1:6" x14ac:dyDescent="0.25">
      <c r="A3514">
        <f t="shared" si="160"/>
        <v>2024</v>
      </c>
      <c r="B3514" s="5">
        <f t="shared" si="161"/>
        <v>45437</v>
      </c>
      <c r="D3514" s="1">
        <v>45437.958333333336</v>
      </c>
      <c r="E3514">
        <v>2.8</v>
      </c>
      <c r="F3514">
        <v>1.6</v>
      </c>
    </row>
    <row r="3515" spans="1:6" x14ac:dyDescent="0.25">
      <c r="A3515">
        <f t="shared" si="160"/>
        <v>2024</v>
      </c>
      <c r="B3515" s="5">
        <f t="shared" si="161"/>
        <v>45438</v>
      </c>
      <c r="D3515" s="1">
        <v>45438</v>
      </c>
      <c r="E3515">
        <v>2.7</v>
      </c>
      <c r="F3515">
        <v>1.5</v>
      </c>
    </row>
    <row r="3516" spans="1:6" x14ac:dyDescent="0.25">
      <c r="A3516">
        <f t="shared" si="160"/>
        <v>2024</v>
      </c>
      <c r="B3516" s="5">
        <f t="shared" si="161"/>
        <v>45438</v>
      </c>
      <c r="D3516" s="1">
        <v>45438.041666666664</v>
      </c>
      <c r="E3516">
        <v>2.7</v>
      </c>
      <c r="F3516">
        <v>1.6</v>
      </c>
    </row>
    <row r="3517" spans="1:6" x14ac:dyDescent="0.25">
      <c r="A3517">
        <f t="shared" si="160"/>
        <v>2024</v>
      </c>
      <c r="B3517" s="5">
        <f t="shared" si="161"/>
        <v>45438</v>
      </c>
      <c r="D3517" s="1">
        <v>45438.083333333336</v>
      </c>
      <c r="E3517">
        <v>2.7</v>
      </c>
      <c r="F3517">
        <v>1.6</v>
      </c>
    </row>
    <row r="3518" spans="1:6" x14ac:dyDescent="0.25">
      <c r="A3518">
        <f t="shared" si="160"/>
        <v>2024</v>
      </c>
      <c r="B3518" s="5">
        <f t="shared" si="161"/>
        <v>45438</v>
      </c>
      <c r="D3518" s="1">
        <v>45438.125</v>
      </c>
      <c r="E3518">
        <v>2.8</v>
      </c>
      <c r="F3518">
        <v>1.6</v>
      </c>
    </row>
    <row r="3519" spans="1:6" x14ac:dyDescent="0.25">
      <c r="A3519">
        <f t="shared" si="160"/>
        <v>2024</v>
      </c>
      <c r="B3519" s="5">
        <f t="shared" si="161"/>
        <v>45438</v>
      </c>
      <c r="D3519" s="1">
        <v>45438.166666666664</v>
      </c>
      <c r="E3519">
        <v>3.1</v>
      </c>
      <c r="F3519">
        <v>1.5</v>
      </c>
    </row>
    <row r="3520" spans="1:6" x14ac:dyDescent="0.25">
      <c r="A3520">
        <f t="shared" si="160"/>
        <v>2024</v>
      </c>
      <c r="B3520" s="5">
        <f t="shared" si="161"/>
        <v>45438</v>
      </c>
      <c r="D3520" s="1">
        <v>45438.208333333336</v>
      </c>
      <c r="E3520">
        <v>3</v>
      </c>
      <c r="F3520">
        <v>1.5</v>
      </c>
    </row>
    <row r="3521" spans="1:6" x14ac:dyDescent="0.25">
      <c r="A3521">
        <f t="shared" si="160"/>
        <v>2024</v>
      </c>
      <c r="B3521" s="5">
        <f t="shared" si="161"/>
        <v>45438</v>
      </c>
      <c r="D3521" s="1">
        <v>45438.25</v>
      </c>
      <c r="E3521">
        <v>3</v>
      </c>
      <c r="F3521">
        <v>1.7</v>
      </c>
    </row>
    <row r="3522" spans="1:6" x14ac:dyDescent="0.25">
      <c r="A3522">
        <f t="shared" si="160"/>
        <v>2024</v>
      </c>
      <c r="B3522" s="5">
        <f t="shared" si="161"/>
        <v>45438</v>
      </c>
      <c r="D3522" s="1">
        <v>45438.291666666664</v>
      </c>
      <c r="E3522">
        <v>3.1</v>
      </c>
      <c r="F3522">
        <v>2</v>
      </c>
    </row>
    <row r="3523" spans="1:6" x14ac:dyDescent="0.25">
      <c r="A3523">
        <f t="shared" si="160"/>
        <v>2024</v>
      </c>
      <c r="B3523" s="5">
        <f t="shared" si="161"/>
        <v>45438</v>
      </c>
      <c r="D3523" s="1">
        <v>45438.333333333336</v>
      </c>
      <c r="E3523">
        <v>3.2</v>
      </c>
      <c r="F3523">
        <v>2.1</v>
      </c>
    </row>
    <row r="3524" spans="1:6" x14ac:dyDescent="0.25">
      <c r="A3524">
        <f t="shared" si="160"/>
        <v>2024</v>
      </c>
      <c r="B3524" s="5">
        <f t="shared" si="161"/>
        <v>45438</v>
      </c>
      <c r="D3524" s="1">
        <v>45438.375</v>
      </c>
      <c r="E3524">
        <v>3.1</v>
      </c>
      <c r="F3524">
        <v>3.1</v>
      </c>
    </row>
    <row r="3525" spans="1:6" x14ac:dyDescent="0.25">
      <c r="A3525">
        <f t="shared" si="160"/>
        <v>2024</v>
      </c>
      <c r="B3525" s="5">
        <f t="shared" si="161"/>
        <v>45438</v>
      </c>
      <c r="D3525" s="1">
        <v>45438.416666666664</v>
      </c>
      <c r="E3525">
        <v>3.2</v>
      </c>
      <c r="F3525">
        <v>3.4</v>
      </c>
    </row>
    <row r="3526" spans="1:6" x14ac:dyDescent="0.25">
      <c r="A3526">
        <f t="shared" si="160"/>
        <v>2024</v>
      </c>
      <c r="B3526" s="5">
        <f t="shared" si="161"/>
        <v>45438</v>
      </c>
      <c r="D3526" s="1">
        <v>45438.458333333336</v>
      </c>
      <c r="E3526">
        <v>2.8</v>
      </c>
      <c r="F3526">
        <v>3.6</v>
      </c>
    </row>
    <row r="3527" spans="1:6" x14ac:dyDescent="0.25">
      <c r="A3527">
        <f t="shared" si="160"/>
        <v>2024</v>
      </c>
      <c r="B3527" s="5">
        <f t="shared" si="161"/>
        <v>45438</v>
      </c>
      <c r="D3527" s="1">
        <v>45438.5</v>
      </c>
      <c r="E3527">
        <v>2.7</v>
      </c>
      <c r="F3527">
        <v>3.8</v>
      </c>
    </row>
    <row r="3528" spans="1:6" x14ac:dyDescent="0.25">
      <c r="A3528">
        <f t="shared" si="160"/>
        <v>2024</v>
      </c>
      <c r="B3528" s="5">
        <f t="shared" si="161"/>
        <v>45438</v>
      </c>
      <c r="D3528" s="1">
        <v>45438.541666666664</v>
      </c>
      <c r="E3528">
        <v>2.6</v>
      </c>
      <c r="F3528">
        <v>4.2</v>
      </c>
    </row>
    <row r="3529" spans="1:6" x14ac:dyDescent="0.25">
      <c r="A3529">
        <f t="shared" si="160"/>
        <v>2024</v>
      </c>
      <c r="B3529" s="5">
        <f t="shared" si="161"/>
        <v>45438</v>
      </c>
      <c r="D3529" s="1">
        <v>45438.583333333336</v>
      </c>
      <c r="E3529">
        <v>2.9</v>
      </c>
      <c r="F3529">
        <v>4.3</v>
      </c>
    </row>
    <row r="3530" spans="1:6" x14ac:dyDescent="0.25">
      <c r="A3530">
        <f t="shared" si="160"/>
        <v>2024</v>
      </c>
      <c r="B3530" s="5">
        <f t="shared" si="161"/>
        <v>45438</v>
      </c>
      <c r="D3530" s="1">
        <v>45438.625</v>
      </c>
      <c r="E3530">
        <v>2.9</v>
      </c>
      <c r="F3530">
        <v>4.2</v>
      </c>
    </row>
    <row r="3531" spans="1:6" x14ac:dyDescent="0.25">
      <c r="A3531">
        <f t="shared" si="160"/>
        <v>2024</v>
      </c>
      <c r="B3531" s="5">
        <f t="shared" si="161"/>
        <v>45438</v>
      </c>
      <c r="D3531" s="1">
        <v>45438.666666666664</v>
      </c>
      <c r="E3531">
        <v>2.8</v>
      </c>
      <c r="F3531">
        <v>4.3</v>
      </c>
    </row>
    <row r="3532" spans="1:6" x14ac:dyDescent="0.25">
      <c r="A3532">
        <f t="shared" ref="A3532:A3595" si="162">YEAR(D3532)</f>
        <v>2024</v>
      </c>
      <c r="B3532" s="5">
        <f t="shared" ref="B3532:B3595" si="163">TRUNC(D3532)</f>
        <v>45438</v>
      </c>
      <c r="D3532" s="1">
        <v>45438.708333333336</v>
      </c>
      <c r="E3532">
        <v>3</v>
      </c>
      <c r="F3532">
        <v>4.3</v>
      </c>
    </row>
    <row r="3533" spans="1:6" x14ac:dyDescent="0.25">
      <c r="A3533">
        <f t="shared" si="162"/>
        <v>2024</v>
      </c>
      <c r="B3533" s="5">
        <f t="shared" si="163"/>
        <v>45438</v>
      </c>
      <c r="D3533" s="1">
        <v>45438.75</v>
      </c>
      <c r="E3533">
        <v>4.5999999999999996</v>
      </c>
      <c r="F3533">
        <v>3.9</v>
      </c>
    </row>
    <row r="3534" spans="1:6" x14ac:dyDescent="0.25">
      <c r="A3534">
        <f t="shared" si="162"/>
        <v>2024</v>
      </c>
      <c r="B3534" s="5">
        <f t="shared" si="163"/>
        <v>45438</v>
      </c>
      <c r="D3534" s="1">
        <v>45438.791666666664</v>
      </c>
      <c r="E3534">
        <v>3.8</v>
      </c>
      <c r="F3534">
        <v>3.3</v>
      </c>
    </row>
    <row r="3535" spans="1:6" x14ac:dyDescent="0.25">
      <c r="A3535">
        <f t="shared" si="162"/>
        <v>2024</v>
      </c>
      <c r="B3535" s="5">
        <f t="shared" si="163"/>
        <v>45438</v>
      </c>
      <c r="D3535" s="1">
        <v>45438.833333333336</v>
      </c>
      <c r="E3535">
        <v>3.7</v>
      </c>
      <c r="F3535">
        <v>2.4</v>
      </c>
    </row>
    <row r="3536" spans="1:6" x14ac:dyDescent="0.25">
      <c r="A3536">
        <f t="shared" si="162"/>
        <v>2024</v>
      </c>
      <c r="B3536" s="5">
        <f t="shared" si="163"/>
        <v>45438</v>
      </c>
      <c r="D3536" s="1">
        <v>45438.875</v>
      </c>
      <c r="E3536">
        <v>3.5</v>
      </c>
      <c r="F3536">
        <v>2.4</v>
      </c>
    </row>
    <row r="3537" spans="1:6" x14ac:dyDescent="0.25">
      <c r="A3537">
        <f t="shared" si="162"/>
        <v>2024</v>
      </c>
      <c r="B3537" s="5">
        <f t="shared" si="163"/>
        <v>45438</v>
      </c>
      <c r="D3537" s="1">
        <v>45438.916666666664</v>
      </c>
      <c r="E3537">
        <v>3.4</v>
      </c>
      <c r="F3537">
        <v>2.2000000000000002</v>
      </c>
    </row>
    <row r="3538" spans="1:6" x14ac:dyDescent="0.25">
      <c r="A3538">
        <f t="shared" si="162"/>
        <v>2024</v>
      </c>
      <c r="B3538" s="5">
        <f t="shared" si="163"/>
        <v>45438</v>
      </c>
      <c r="D3538" s="1">
        <v>45438.958333333336</v>
      </c>
      <c r="E3538">
        <v>3</v>
      </c>
      <c r="F3538">
        <v>2</v>
      </c>
    </row>
    <row r="3539" spans="1:6" x14ac:dyDescent="0.25">
      <c r="A3539">
        <f t="shared" si="162"/>
        <v>2024</v>
      </c>
      <c r="B3539" s="5">
        <f t="shared" si="163"/>
        <v>45439</v>
      </c>
      <c r="D3539" s="1">
        <v>45439</v>
      </c>
      <c r="E3539">
        <v>2.8</v>
      </c>
      <c r="F3539">
        <v>1.7</v>
      </c>
    </row>
    <row r="3540" spans="1:6" x14ac:dyDescent="0.25">
      <c r="A3540">
        <f t="shared" si="162"/>
        <v>2024</v>
      </c>
      <c r="B3540" s="5">
        <f t="shared" si="163"/>
        <v>45439</v>
      </c>
      <c r="D3540" s="1">
        <v>45439.041666666664</v>
      </c>
      <c r="E3540">
        <v>2.9</v>
      </c>
      <c r="F3540">
        <v>1.5</v>
      </c>
    </row>
    <row r="3541" spans="1:6" x14ac:dyDescent="0.25">
      <c r="A3541">
        <f t="shared" si="162"/>
        <v>2024</v>
      </c>
      <c r="B3541" s="5">
        <f t="shared" si="163"/>
        <v>45439</v>
      </c>
      <c r="D3541" s="1">
        <v>45439.083333333336</v>
      </c>
      <c r="E3541">
        <v>2.9</v>
      </c>
      <c r="F3541">
        <v>1.3</v>
      </c>
    </row>
    <row r="3542" spans="1:6" x14ac:dyDescent="0.25">
      <c r="A3542">
        <f t="shared" si="162"/>
        <v>2024</v>
      </c>
      <c r="B3542" s="5">
        <f t="shared" si="163"/>
        <v>45439</v>
      </c>
      <c r="D3542" s="1">
        <v>45439.125</v>
      </c>
      <c r="E3542">
        <v>3.6</v>
      </c>
      <c r="F3542">
        <v>1.1000000000000001</v>
      </c>
    </row>
    <row r="3543" spans="1:6" x14ac:dyDescent="0.25">
      <c r="A3543">
        <f t="shared" si="162"/>
        <v>2024</v>
      </c>
      <c r="B3543" s="5">
        <f t="shared" si="163"/>
        <v>45439</v>
      </c>
      <c r="D3543" s="1">
        <v>45439.166666666664</v>
      </c>
      <c r="E3543">
        <v>3.9</v>
      </c>
      <c r="F3543">
        <v>1.7</v>
      </c>
    </row>
    <row r="3544" spans="1:6" x14ac:dyDescent="0.25">
      <c r="A3544">
        <f t="shared" si="162"/>
        <v>2024</v>
      </c>
      <c r="B3544" s="5">
        <f t="shared" si="163"/>
        <v>45439</v>
      </c>
      <c r="D3544" s="1">
        <v>45439.208333333336</v>
      </c>
      <c r="E3544">
        <v>3.3</v>
      </c>
      <c r="F3544">
        <v>2.2999999999999998</v>
      </c>
    </row>
    <row r="3545" spans="1:6" x14ac:dyDescent="0.25">
      <c r="A3545">
        <f t="shared" si="162"/>
        <v>2024</v>
      </c>
      <c r="B3545" s="5">
        <f t="shared" si="163"/>
        <v>45439</v>
      </c>
      <c r="D3545" s="1">
        <v>45439.25</v>
      </c>
      <c r="E3545">
        <v>3.2</v>
      </c>
      <c r="F3545">
        <v>2.2999999999999998</v>
      </c>
    </row>
    <row r="3546" spans="1:6" x14ac:dyDescent="0.25">
      <c r="A3546">
        <f t="shared" si="162"/>
        <v>2024</v>
      </c>
      <c r="B3546" s="5">
        <f t="shared" si="163"/>
        <v>45439</v>
      </c>
      <c r="D3546" s="1">
        <v>45439.291666666664</v>
      </c>
      <c r="E3546">
        <v>3.1</v>
      </c>
      <c r="F3546">
        <v>1.9</v>
      </c>
    </row>
    <row r="3547" spans="1:6" x14ac:dyDescent="0.25">
      <c r="A3547">
        <f t="shared" si="162"/>
        <v>2024</v>
      </c>
      <c r="B3547" s="5">
        <f t="shared" si="163"/>
        <v>45439</v>
      </c>
      <c r="D3547" s="1">
        <v>45439.333333333336</v>
      </c>
      <c r="E3547">
        <v>2.8</v>
      </c>
      <c r="F3547">
        <v>1.9</v>
      </c>
    </row>
    <row r="3548" spans="1:6" x14ac:dyDescent="0.25">
      <c r="A3548">
        <f t="shared" si="162"/>
        <v>2024</v>
      </c>
      <c r="B3548" s="5">
        <f t="shared" si="163"/>
        <v>45439</v>
      </c>
      <c r="D3548" s="1">
        <v>45439.375</v>
      </c>
      <c r="E3548">
        <v>2.2999999999999998</v>
      </c>
      <c r="F3548">
        <v>1.9</v>
      </c>
    </row>
    <row r="3549" spans="1:6" x14ac:dyDescent="0.25">
      <c r="A3549">
        <f t="shared" si="162"/>
        <v>2024</v>
      </c>
      <c r="B3549" s="5">
        <f t="shared" si="163"/>
        <v>45439</v>
      </c>
      <c r="D3549" s="1">
        <v>45439.416666666664</v>
      </c>
      <c r="E3549">
        <v>2</v>
      </c>
      <c r="F3549">
        <v>1.7</v>
      </c>
    </row>
    <row r="3550" spans="1:6" x14ac:dyDescent="0.25">
      <c r="A3550">
        <f t="shared" si="162"/>
        <v>2024</v>
      </c>
      <c r="B3550" s="5">
        <f t="shared" si="163"/>
        <v>45439</v>
      </c>
      <c r="D3550" s="1">
        <v>45439.458333333336</v>
      </c>
      <c r="E3550">
        <v>2</v>
      </c>
      <c r="F3550">
        <v>1.1000000000000001</v>
      </c>
    </row>
    <row r="3551" spans="1:6" x14ac:dyDescent="0.25">
      <c r="A3551">
        <f t="shared" si="162"/>
        <v>2024</v>
      </c>
      <c r="B3551" s="5">
        <f t="shared" si="163"/>
        <v>45439</v>
      </c>
      <c r="D3551" s="1">
        <v>45439.5</v>
      </c>
      <c r="E3551">
        <v>2.2000000000000002</v>
      </c>
      <c r="F3551">
        <v>1</v>
      </c>
    </row>
    <row r="3552" spans="1:6" x14ac:dyDescent="0.25">
      <c r="A3552">
        <f t="shared" si="162"/>
        <v>2024</v>
      </c>
      <c r="B3552" s="5">
        <f t="shared" si="163"/>
        <v>45439</v>
      </c>
      <c r="D3552" s="1">
        <v>45439.541666666664</v>
      </c>
      <c r="E3552">
        <v>2.2999999999999998</v>
      </c>
      <c r="F3552">
        <v>1.4</v>
      </c>
    </row>
    <row r="3553" spans="1:6" x14ac:dyDescent="0.25">
      <c r="A3553">
        <f t="shared" si="162"/>
        <v>2024</v>
      </c>
      <c r="B3553" s="5">
        <f t="shared" si="163"/>
        <v>45439</v>
      </c>
      <c r="D3553" s="1">
        <v>45439.583333333336</v>
      </c>
      <c r="E3553">
        <v>2.5</v>
      </c>
      <c r="F3553">
        <v>1.5</v>
      </c>
    </row>
    <row r="3554" spans="1:6" x14ac:dyDescent="0.25">
      <c r="A3554">
        <f t="shared" si="162"/>
        <v>2024</v>
      </c>
      <c r="B3554" s="5">
        <f t="shared" si="163"/>
        <v>45439</v>
      </c>
      <c r="D3554" s="1">
        <v>45439.625</v>
      </c>
      <c r="E3554">
        <v>2.7</v>
      </c>
      <c r="F3554">
        <v>1.4</v>
      </c>
    </row>
    <row r="3555" spans="1:6" x14ac:dyDescent="0.25">
      <c r="A3555">
        <f t="shared" si="162"/>
        <v>2024</v>
      </c>
      <c r="B3555" s="5">
        <f t="shared" si="163"/>
        <v>45439</v>
      </c>
      <c r="D3555" s="1">
        <v>45439.666666666664</v>
      </c>
      <c r="E3555">
        <v>3.3</v>
      </c>
      <c r="F3555">
        <v>1.3</v>
      </c>
    </row>
    <row r="3556" spans="1:6" x14ac:dyDescent="0.25">
      <c r="A3556">
        <f t="shared" si="162"/>
        <v>2024</v>
      </c>
      <c r="B3556" s="5">
        <f t="shared" si="163"/>
        <v>45439</v>
      </c>
      <c r="D3556" s="1">
        <v>45439.708333333336</v>
      </c>
      <c r="E3556">
        <v>3.8</v>
      </c>
      <c r="F3556">
        <v>1.1000000000000001</v>
      </c>
    </row>
    <row r="3557" spans="1:6" x14ac:dyDescent="0.25">
      <c r="A3557">
        <f t="shared" si="162"/>
        <v>2024</v>
      </c>
      <c r="B3557" s="5">
        <f t="shared" si="163"/>
        <v>45439</v>
      </c>
      <c r="D3557" s="1">
        <v>45439.75</v>
      </c>
      <c r="E3557">
        <v>4.5</v>
      </c>
      <c r="F3557">
        <v>1</v>
      </c>
    </row>
    <row r="3558" spans="1:6" x14ac:dyDescent="0.25">
      <c r="A3558">
        <f t="shared" si="162"/>
        <v>2024</v>
      </c>
      <c r="B3558" s="5">
        <f t="shared" si="163"/>
        <v>45439</v>
      </c>
      <c r="D3558" s="1">
        <v>45439.791666666664</v>
      </c>
      <c r="E3558">
        <v>4.9000000000000004</v>
      </c>
      <c r="F3558">
        <v>1.2</v>
      </c>
    </row>
    <row r="3559" spans="1:6" x14ac:dyDescent="0.25">
      <c r="A3559">
        <f t="shared" si="162"/>
        <v>2024</v>
      </c>
      <c r="B3559" s="5">
        <f t="shared" si="163"/>
        <v>45439</v>
      </c>
      <c r="D3559" s="1">
        <v>45439.833333333336</v>
      </c>
      <c r="E3559">
        <v>3.7</v>
      </c>
      <c r="F3559">
        <v>1.5</v>
      </c>
    </row>
    <row r="3560" spans="1:6" x14ac:dyDescent="0.25">
      <c r="A3560">
        <f t="shared" si="162"/>
        <v>2024</v>
      </c>
      <c r="B3560" s="5">
        <f t="shared" si="163"/>
        <v>45439</v>
      </c>
      <c r="D3560" s="1">
        <v>45439.875</v>
      </c>
      <c r="E3560">
        <v>4.8</v>
      </c>
      <c r="F3560">
        <v>1.3</v>
      </c>
    </row>
    <row r="3561" spans="1:6" x14ac:dyDescent="0.25">
      <c r="A3561">
        <f t="shared" si="162"/>
        <v>2024</v>
      </c>
      <c r="B3561" s="5">
        <f t="shared" si="163"/>
        <v>45439</v>
      </c>
      <c r="D3561" s="1">
        <v>45439.916666666664</v>
      </c>
      <c r="E3561">
        <v>4.7</v>
      </c>
      <c r="F3561">
        <v>1.4</v>
      </c>
    </row>
    <row r="3562" spans="1:6" x14ac:dyDescent="0.25">
      <c r="A3562">
        <f t="shared" si="162"/>
        <v>2024</v>
      </c>
      <c r="B3562" s="5">
        <f t="shared" si="163"/>
        <v>45439</v>
      </c>
      <c r="D3562" s="1">
        <v>45439.958333333336</v>
      </c>
      <c r="E3562">
        <v>4.5</v>
      </c>
      <c r="F3562">
        <v>1.4</v>
      </c>
    </row>
    <row r="3563" spans="1:6" x14ac:dyDescent="0.25">
      <c r="A3563">
        <f t="shared" si="162"/>
        <v>2024</v>
      </c>
      <c r="B3563" s="5">
        <f t="shared" si="163"/>
        <v>45440</v>
      </c>
      <c r="D3563" s="1">
        <v>45440</v>
      </c>
      <c r="E3563">
        <v>4.7</v>
      </c>
      <c r="F3563">
        <v>1.4</v>
      </c>
    </row>
    <row r="3564" spans="1:6" x14ac:dyDescent="0.25">
      <c r="A3564">
        <f t="shared" si="162"/>
        <v>2024</v>
      </c>
      <c r="B3564" s="5">
        <f t="shared" si="163"/>
        <v>45440</v>
      </c>
      <c r="D3564" s="1">
        <v>45440.041666666664</v>
      </c>
      <c r="E3564">
        <v>4</v>
      </c>
      <c r="F3564">
        <v>1.3</v>
      </c>
    </row>
    <row r="3565" spans="1:6" x14ac:dyDescent="0.25">
      <c r="A3565">
        <f t="shared" si="162"/>
        <v>2024</v>
      </c>
      <c r="B3565" s="5">
        <f t="shared" si="163"/>
        <v>45440</v>
      </c>
      <c r="D3565" s="1">
        <v>45440.083333333336</v>
      </c>
      <c r="E3565">
        <v>2.1</v>
      </c>
      <c r="F3565">
        <v>0.9</v>
      </c>
    </row>
    <row r="3566" spans="1:6" x14ac:dyDescent="0.25">
      <c r="A3566">
        <f t="shared" si="162"/>
        <v>2024</v>
      </c>
      <c r="B3566" s="5">
        <f t="shared" si="163"/>
        <v>45440</v>
      </c>
      <c r="D3566" s="1">
        <v>45440.125</v>
      </c>
      <c r="E3566">
        <v>1.3</v>
      </c>
    </row>
    <row r="3567" spans="1:6" x14ac:dyDescent="0.25">
      <c r="A3567">
        <f t="shared" si="162"/>
        <v>2024</v>
      </c>
      <c r="B3567" s="5">
        <f t="shared" si="163"/>
        <v>45440</v>
      </c>
      <c r="D3567" s="1">
        <v>45440.166666666664</v>
      </c>
      <c r="E3567">
        <v>0.7</v>
      </c>
    </row>
    <row r="3568" spans="1:6" x14ac:dyDescent="0.25">
      <c r="A3568">
        <f t="shared" si="162"/>
        <v>2024</v>
      </c>
      <c r="B3568" s="5">
        <f t="shared" si="163"/>
        <v>45440</v>
      </c>
      <c r="D3568" s="1">
        <v>45440.208333333336</v>
      </c>
      <c r="E3568">
        <v>0.8</v>
      </c>
    </row>
    <row r="3569" spans="1:6" x14ac:dyDescent="0.25">
      <c r="A3569">
        <f t="shared" si="162"/>
        <v>2024</v>
      </c>
      <c r="B3569" s="5">
        <f t="shared" si="163"/>
        <v>45440</v>
      </c>
      <c r="D3569" s="1">
        <v>45440.25</v>
      </c>
      <c r="E3569">
        <v>0.6</v>
      </c>
    </row>
    <row r="3570" spans="1:6" x14ac:dyDescent="0.25">
      <c r="A3570">
        <f t="shared" si="162"/>
        <v>2024</v>
      </c>
      <c r="B3570" s="5">
        <f t="shared" si="163"/>
        <v>45440</v>
      </c>
      <c r="D3570" s="1">
        <v>45440.291666666664</v>
      </c>
      <c r="E3570">
        <v>1.3</v>
      </c>
    </row>
    <row r="3571" spans="1:6" x14ac:dyDescent="0.25">
      <c r="A3571">
        <f t="shared" si="162"/>
        <v>2024</v>
      </c>
      <c r="B3571" s="5">
        <f t="shared" si="163"/>
        <v>45440</v>
      </c>
      <c r="D3571" s="1">
        <v>45440.333333333336</v>
      </c>
      <c r="E3571">
        <v>1.9</v>
      </c>
    </row>
    <row r="3572" spans="1:6" x14ac:dyDescent="0.25">
      <c r="A3572">
        <f t="shared" si="162"/>
        <v>2024</v>
      </c>
      <c r="B3572" s="5">
        <f t="shared" si="163"/>
        <v>45440</v>
      </c>
      <c r="D3572" s="1">
        <v>45440.375</v>
      </c>
      <c r="E3572">
        <v>2.2000000000000002</v>
      </c>
      <c r="F3572">
        <v>0.3</v>
      </c>
    </row>
    <row r="3573" spans="1:6" x14ac:dyDescent="0.25">
      <c r="A3573">
        <f t="shared" si="162"/>
        <v>2024</v>
      </c>
      <c r="B3573" s="5">
        <f t="shared" si="163"/>
        <v>45440</v>
      </c>
      <c r="D3573" s="1">
        <v>45440.416666666664</v>
      </c>
      <c r="E3573">
        <v>2.9</v>
      </c>
      <c r="F3573">
        <v>0.7</v>
      </c>
    </row>
    <row r="3574" spans="1:6" x14ac:dyDescent="0.25">
      <c r="A3574">
        <f t="shared" si="162"/>
        <v>2024</v>
      </c>
      <c r="B3574" s="5">
        <f t="shared" si="163"/>
        <v>45440</v>
      </c>
      <c r="D3574" s="1">
        <v>45440.458333333336</v>
      </c>
      <c r="E3574">
        <v>3.2</v>
      </c>
      <c r="F3574">
        <v>1.6</v>
      </c>
    </row>
    <row r="3575" spans="1:6" x14ac:dyDescent="0.25">
      <c r="A3575">
        <f t="shared" si="162"/>
        <v>2024</v>
      </c>
      <c r="B3575" s="5">
        <f t="shared" si="163"/>
        <v>45440</v>
      </c>
      <c r="D3575" s="1">
        <v>45440.5</v>
      </c>
      <c r="E3575">
        <v>4.0999999999999996</v>
      </c>
      <c r="F3575">
        <v>3</v>
      </c>
    </row>
    <row r="3576" spans="1:6" x14ac:dyDescent="0.25">
      <c r="A3576">
        <f t="shared" si="162"/>
        <v>2024</v>
      </c>
      <c r="B3576" s="5">
        <f t="shared" si="163"/>
        <v>45440</v>
      </c>
      <c r="D3576" s="1">
        <v>45440.541666666664</v>
      </c>
      <c r="E3576">
        <v>4.8</v>
      </c>
      <c r="F3576">
        <v>4.3</v>
      </c>
    </row>
    <row r="3577" spans="1:6" x14ac:dyDescent="0.25">
      <c r="A3577">
        <f t="shared" si="162"/>
        <v>2024</v>
      </c>
      <c r="B3577" s="5">
        <f t="shared" si="163"/>
        <v>45440</v>
      </c>
      <c r="D3577" s="1">
        <v>45440.583333333336</v>
      </c>
      <c r="E3577">
        <v>6.1</v>
      </c>
      <c r="F3577">
        <v>6.2</v>
      </c>
    </row>
    <row r="3578" spans="1:6" x14ac:dyDescent="0.25">
      <c r="A3578">
        <f t="shared" si="162"/>
        <v>2024</v>
      </c>
      <c r="B3578" s="5">
        <f t="shared" si="163"/>
        <v>45440</v>
      </c>
      <c r="D3578" s="1">
        <v>45440.625</v>
      </c>
      <c r="E3578">
        <v>7.2</v>
      </c>
      <c r="F3578">
        <v>6.9</v>
      </c>
    </row>
    <row r="3579" spans="1:6" x14ac:dyDescent="0.25">
      <c r="A3579">
        <f t="shared" si="162"/>
        <v>2024</v>
      </c>
      <c r="B3579" s="5">
        <f t="shared" si="163"/>
        <v>45440</v>
      </c>
      <c r="D3579" s="1">
        <v>45440.666666666664</v>
      </c>
      <c r="E3579">
        <v>7.7</v>
      </c>
      <c r="F3579">
        <v>8.1</v>
      </c>
    </row>
    <row r="3580" spans="1:6" x14ac:dyDescent="0.25">
      <c r="A3580">
        <f t="shared" si="162"/>
        <v>2024</v>
      </c>
      <c r="B3580" s="5">
        <f t="shared" si="163"/>
        <v>45440</v>
      </c>
      <c r="D3580" s="1">
        <v>45440.708333333336</v>
      </c>
      <c r="E3580">
        <v>7.6</v>
      </c>
      <c r="F3580">
        <v>8.9</v>
      </c>
    </row>
    <row r="3581" spans="1:6" x14ac:dyDescent="0.25">
      <c r="A3581">
        <f t="shared" si="162"/>
        <v>2024</v>
      </c>
      <c r="B3581" s="5">
        <f t="shared" si="163"/>
        <v>45440</v>
      </c>
      <c r="D3581" s="1">
        <v>45440.75</v>
      </c>
      <c r="E3581">
        <v>8.1</v>
      </c>
      <c r="F3581">
        <v>8.8000000000000007</v>
      </c>
    </row>
    <row r="3582" spans="1:6" x14ac:dyDescent="0.25">
      <c r="A3582">
        <f t="shared" si="162"/>
        <v>2024</v>
      </c>
      <c r="B3582" s="5">
        <f t="shared" si="163"/>
        <v>45440</v>
      </c>
      <c r="D3582" s="1">
        <v>45440.791666666664</v>
      </c>
      <c r="E3582">
        <v>7.5</v>
      </c>
      <c r="F3582">
        <v>8.4</v>
      </c>
    </row>
    <row r="3583" spans="1:6" x14ac:dyDescent="0.25">
      <c r="A3583">
        <f t="shared" si="162"/>
        <v>2024</v>
      </c>
      <c r="B3583" s="5">
        <f t="shared" si="163"/>
        <v>45440</v>
      </c>
      <c r="D3583" s="1">
        <v>45440.833333333336</v>
      </c>
      <c r="E3583">
        <v>7.8</v>
      </c>
      <c r="F3583">
        <v>8.1999999999999993</v>
      </c>
    </row>
    <row r="3584" spans="1:6" x14ac:dyDescent="0.25">
      <c r="A3584">
        <f t="shared" si="162"/>
        <v>2024</v>
      </c>
      <c r="B3584" s="5">
        <f t="shared" si="163"/>
        <v>45440</v>
      </c>
      <c r="D3584" s="1">
        <v>45440.875</v>
      </c>
      <c r="E3584">
        <v>8.3000000000000007</v>
      </c>
      <c r="F3584">
        <v>7.3</v>
      </c>
    </row>
    <row r="3585" spans="1:6" x14ac:dyDescent="0.25">
      <c r="A3585">
        <f t="shared" si="162"/>
        <v>2024</v>
      </c>
      <c r="B3585" s="5">
        <f t="shared" si="163"/>
        <v>45440</v>
      </c>
      <c r="D3585" s="1">
        <v>45440.916666666664</v>
      </c>
      <c r="E3585">
        <v>7.6</v>
      </c>
      <c r="F3585">
        <v>5.5</v>
      </c>
    </row>
    <row r="3586" spans="1:6" x14ac:dyDescent="0.25">
      <c r="A3586">
        <f t="shared" si="162"/>
        <v>2024</v>
      </c>
      <c r="B3586" s="5">
        <f t="shared" si="163"/>
        <v>45440</v>
      </c>
      <c r="D3586" s="1">
        <v>45440.958333333336</v>
      </c>
      <c r="E3586">
        <v>5.9</v>
      </c>
      <c r="F3586">
        <v>4.8</v>
      </c>
    </row>
    <row r="3587" spans="1:6" x14ac:dyDescent="0.25">
      <c r="A3587">
        <f t="shared" si="162"/>
        <v>2024</v>
      </c>
      <c r="B3587" s="5">
        <f t="shared" si="163"/>
        <v>45441</v>
      </c>
      <c r="D3587" s="1">
        <v>45441</v>
      </c>
      <c r="E3587">
        <v>3</v>
      </c>
      <c r="F3587">
        <v>3.9</v>
      </c>
    </row>
    <row r="3588" spans="1:6" x14ac:dyDescent="0.25">
      <c r="A3588">
        <f t="shared" si="162"/>
        <v>2024</v>
      </c>
      <c r="B3588" s="5">
        <f t="shared" si="163"/>
        <v>45441</v>
      </c>
      <c r="D3588" s="1">
        <v>45441.041666666664</v>
      </c>
      <c r="E3588">
        <v>2.6</v>
      </c>
      <c r="F3588">
        <v>3</v>
      </c>
    </row>
    <row r="3589" spans="1:6" x14ac:dyDescent="0.25">
      <c r="A3589">
        <f t="shared" si="162"/>
        <v>2024</v>
      </c>
      <c r="B3589" s="5">
        <f t="shared" si="163"/>
        <v>45441</v>
      </c>
      <c r="D3589" s="1">
        <v>45441.083333333336</v>
      </c>
      <c r="E3589">
        <v>2.6</v>
      </c>
      <c r="F3589">
        <v>1.7</v>
      </c>
    </row>
    <row r="3590" spans="1:6" x14ac:dyDescent="0.25">
      <c r="A3590">
        <f t="shared" si="162"/>
        <v>2024</v>
      </c>
      <c r="B3590" s="5">
        <f t="shared" si="163"/>
        <v>45441</v>
      </c>
      <c r="D3590" s="1">
        <v>45441.125</v>
      </c>
      <c r="E3590">
        <v>2.6</v>
      </c>
      <c r="F3590">
        <v>0.7</v>
      </c>
    </row>
    <row r="3591" spans="1:6" x14ac:dyDescent="0.25">
      <c r="A3591">
        <f t="shared" si="162"/>
        <v>2024</v>
      </c>
      <c r="B3591" s="5">
        <f t="shared" si="163"/>
        <v>45441</v>
      </c>
      <c r="D3591" s="1">
        <v>45441.166666666664</v>
      </c>
      <c r="E3591">
        <v>2.8</v>
      </c>
      <c r="F3591">
        <v>0.1</v>
      </c>
    </row>
    <row r="3592" spans="1:6" x14ac:dyDescent="0.25">
      <c r="A3592">
        <f t="shared" si="162"/>
        <v>2024</v>
      </c>
      <c r="B3592" s="5">
        <f t="shared" si="163"/>
        <v>45441</v>
      </c>
      <c r="D3592" s="1">
        <v>45441.208333333336</v>
      </c>
      <c r="E3592">
        <v>3</v>
      </c>
      <c r="F3592">
        <v>0.1</v>
      </c>
    </row>
    <row r="3593" spans="1:6" x14ac:dyDescent="0.25">
      <c r="A3593">
        <f t="shared" si="162"/>
        <v>2024</v>
      </c>
      <c r="B3593" s="5">
        <f t="shared" si="163"/>
        <v>45441</v>
      </c>
      <c r="D3593" s="1">
        <v>45441.25</v>
      </c>
      <c r="E3593">
        <v>2.5</v>
      </c>
      <c r="F3593">
        <v>1.2</v>
      </c>
    </row>
    <row r="3594" spans="1:6" x14ac:dyDescent="0.25">
      <c r="A3594">
        <f t="shared" si="162"/>
        <v>2024</v>
      </c>
      <c r="B3594" s="5">
        <f t="shared" si="163"/>
        <v>45441</v>
      </c>
      <c r="D3594" s="1">
        <v>45441.291666666664</v>
      </c>
      <c r="E3594">
        <v>2.7</v>
      </c>
      <c r="F3594">
        <v>2.1</v>
      </c>
    </row>
    <row r="3595" spans="1:6" x14ac:dyDescent="0.25">
      <c r="A3595">
        <f t="shared" si="162"/>
        <v>2024</v>
      </c>
      <c r="B3595" s="5">
        <f t="shared" si="163"/>
        <v>45441</v>
      </c>
      <c r="D3595" s="1">
        <v>45441.333333333336</v>
      </c>
      <c r="E3595">
        <v>3</v>
      </c>
      <c r="F3595">
        <v>2.8</v>
      </c>
    </row>
    <row r="3596" spans="1:6" x14ac:dyDescent="0.25">
      <c r="A3596">
        <f t="shared" ref="A3596:A3659" si="164">YEAR(D3596)</f>
        <v>2024</v>
      </c>
      <c r="B3596" s="5">
        <f t="shared" ref="B3596:B3659" si="165">TRUNC(D3596)</f>
        <v>45441</v>
      </c>
      <c r="D3596" s="1">
        <v>45441.375</v>
      </c>
      <c r="E3596">
        <v>3.2</v>
      </c>
      <c r="F3596">
        <v>3.6</v>
      </c>
    </row>
    <row r="3597" spans="1:6" x14ac:dyDescent="0.25">
      <c r="A3597">
        <f t="shared" si="164"/>
        <v>2024</v>
      </c>
      <c r="B3597" s="5">
        <f t="shared" si="165"/>
        <v>45441</v>
      </c>
      <c r="D3597" s="1">
        <v>45441.416666666664</v>
      </c>
      <c r="E3597">
        <v>3.4</v>
      </c>
      <c r="F3597">
        <v>4.2</v>
      </c>
    </row>
    <row r="3598" spans="1:6" x14ac:dyDescent="0.25">
      <c r="A3598">
        <f t="shared" si="164"/>
        <v>2024</v>
      </c>
      <c r="B3598" s="5">
        <f t="shared" si="165"/>
        <v>45441</v>
      </c>
      <c r="D3598" s="1">
        <v>45441.458333333336</v>
      </c>
      <c r="E3598">
        <v>3.5</v>
      </c>
      <c r="F3598">
        <v>4.4000000000000004</v>
      </c>
    </row>
    <row r="3599" spans="1:6" x14ac:dyDescent="0.25">
      <c r="A3599">
        <f t="shared" si="164"/>
        <v>2024</v>
      </c>
      <c r="B3599" s="5">
        <f t="shared" si="165"/>
        <v>45441</v>
      </c>
      <c r="D3599" s="1">
        <v>45441.5</v>
      </c>
      <c r="E3599">
        <v>3.7</v>
      </c>
      <c r="F3599">
        <v>4.8</v>
      </c>
    </row>
    <row r="3600" spans="1:6" x14ac:dyDescent="0.25">
      <c r="A3600">
        <f t="shared" si="164"/>
        <v>2024</v>
      </c>
      <c r="B3600" s="5">
        <f t="shared" si="165"/>
        <v>45441</v>
      </c>
      <c r="D3600" s="1">
        <v>45441.541666666664</v>
      </c>
      <c r="E3600">
        <v>3.6</v>
      </c>
      <c r="F3600">
        <v>5</v>
      </c>
    </row>
    <row r="3601" spans="1:6" x14ac:dyDescent="0.25">
      <c r="A3601">
        <f t="shared" si="164"/>
        <v>2024</v>
      </c>
      <c r="B3601" s="5">
        <f t="shared" si="165"/>
        <v>45441</v>
      </c>
      <c r="D3601" s="1">
        <v>45441.583333333336</v>
      </c>
      <c r="E3601">
        <v>3.8</v>
      </c>
      <c r="F3601">
        <v>5.4</v>
      </c>
    </row>
    <row r="3602" spans="1:6" x14ac:dyDescent="0.25">
      <c r="A3602">
        <f t="shared" si="164"/>
        <v>2024</v>
      </c>
      <c r="B3602" s="5">
        <f t="shared" si="165"/>
        <v>45441</v>
      </c>
      <c r="D3602" s="1">
        <v>45441.625</v>
      </c>
      <c r="E3602">
        <v>3.9</v>
      </c>
      <c r="F3602">
        <v>6.1</v>
      </c>
    </row>
    <row r="3603" spans="1:6" x14ac:dyDescent="0.25">
      <c r="A3603">
        <f t="shared" si="164"/>
        <v>2024</v>
      </c>
      <c r="B3603" s="5">
        <f t="shared" si="165"/>
        <v>45441</v>
      </c>
      <c r="D3603" s="1">
        <v>45441.666666666664</v>
      </c>
      <c r="E3603">
        <v>4.2</v>
      </c>
      <c r="F3603">
        <v>6</v>
      </c>
    </row>
    <row r="3604" spans="1:6" x14ac:dyDescent="0.25">
      <c r="A3604">
        <f t="shared" si="164"/>
        <v>2024</v>
      </c>
      <c r="B3604" s="5">
        <f t="shared" si="165"/>
        <v>45441</v>
      </c>
      <c r="D3604" s="1">
        <v>45441.708333333336</v>
      </c>
      <c r="E3604">
        <v>4.2</v>
      </c>
      <c r="F3604">
        <v>5.9</v>
      </c>
    </row>
    <row r="3605" spans="1:6" x14ac:dyDescent="0.25">
      <c r="A3605">
        <f t="shared" si="164"/>
        <v>2024</v>
      </c>
      <c r="B3605" s="5">
        <f t="shared" si="165"/>
        <v>45441</v>
      </c>
      <c r="D3605" s="1">
        <v>45441.75</v>
      </c>
      <c r="E3605">
        <v>4.5999999999999996</v>
      </c>
      <c r="F3605">
        <v>5.4</v>
      </c>
    </row>
    <row r="3606" spans="1:6" x14ac:dyDescent="0.25">
      <c r="A3606">
        <f t="shared" si="164"/>
        <v>2024</v>
      </c>
      <c r="B3606" s="5">
        <f t="shared" si="165"/>
        <v>45441</v>
      </c>
      <c r="D3606" s="1">
        <v>45441.791666666664</v>
      </c>
      <c r="E3606">
        <v>4.2</v>
      </c>
      <c r="F3606">
        <v>4.7</v>
      </c>
    </row>
    <row r="3607" spans="1:6" x14ac:dyDescent="0.25">
      <c r="A3607">
        <f t="shared" si="164"/>
        <v>2024</v>
      </c>
      <c r="B3607" s="5">
        <f t="shared" si="165"/>
        <v>45441</v>
      </c>
      <c r="D3607" s="1">
        <v>45441.833333333336</v>
      </c>
      <c r="E3607">
        <v>3.7</v>
      </c>
      <c r="F3607">
        <v>3.7</v>
      </c>
    </row>
    <row r="3608" spans="1:6" x14ac:dyDescent="0.25">
      <c r="A3608">
        <f t="shared" si="164"/>
        <v>2024</v>
      </c>
      <c r="B3608" s="5">
        <f t="shared" si="165"/>
        <v>45441</v>
      </c>
      <c r="D3608" s="1">
        <v>45441.875</v>
      </c>
      <c r="E3608">
        <v>3.7</v>
      </c>
      <c r="F3608">
        <v>3.3</v>
      </c>
    </row>
    <row r="3609" spans="1:6" x14ac:dyDescent="0.25">
      <c r="A3609">
        <f t="shared" si="164"/>
        <v>2024</v>
      </c>
      <c r="B3609" s="5">
        <f t="shared" si="165"/>
        <v>45441</v>
      </c>
      <c r="D3609" s="1">
        <v>45441.916666666664</v>
      </c>
      <c r="E3609">
        <v>3.6</v>
      </c>
      <c r="F3609">
        <v>3.3</v>
      </c>
    </row>
    <row r="3610" spans="1:6" x14ac:dyDescent="0.25">
      <c r="A3610">
        <f t="shared" si="164"/>
        <v>2024</v>
      </c>
      <c r="B3610" s="5">
        <f t="shared" si="165"/>
        <v>45441</v>
      </c>
      <c r="D3610" s="1">
        <v>45441.958333333336</v>
      </c>
      <c r="E3610">
        <v>4.0999999999999996</v>
      </c>
      <c r="F3610">
        <v>3</v>
      </c>
    </row>
    <row r="3611" spans="1:6" x14ac:dyDescent="0.25">
      <c r="A3611">
        <f t="shared" si="164"/>
        <v>2024</v>
      </c>
      <c r="B3611" s="5">
        <f t="shared" si="165"/>
        <v>45442</v>
      </c>
      <c r="D3611" s="1">
        <v>45442</v>
      </c>
      <c r="E3611">
        <v>4</v>
      </c>
      <c r="F3611">
        <v>3</v>
      </c>
    </row>
    <row r="3612" spans="1:6" x14ac:dyDescent="0.25">
      <c r="A3612">
        <f t="shared" si="164"/>
        <v>2024</v>
      </c>
      <c r="B3612" s="5">
        <f t="shared" si="165"/>
        <v>45442</v>
      </c>
      <c r="D3612" s="1">
        <v>45442.041666666664</v>
      </c>
      <c r="E3612">
        <v>4.4000000000000004</v>
      </c>
      <c r="F3612">
        <v>2.7</v>
      </c>
    </row>
    <row r="3613" spans="1:6" x14ac:dyDescent="0.25">
      <c r="A3613">
        <f t="shared" si="164"/>
        <v>2024</v>
      </c>
      <c r="B3613" s="5">
        <f t="shared" si="165"/>
        <v>45442</v>
      </c>
      <c r="D3613" s="1">
        <v>45442.083333333336</v>
      </c>
      <c r="E3613">
        <v>5.9</v>
      </c>
      <c r="F3613">
        <v>2.7</v>
      </c>
    </row>
    <row r="3614" spans="1:6" x14ac:dyDescent="0.25">
      <c r="A3614">
        <f t="shared" si="164"/>
        <v>2024</v>
      </c>
      <c r="B3614" s="5">
        <f t="shared" si="165"/>
        <v>45442</v>
      </c>
      <c r="D3614" s="1">
        <v>45442.125</v>
      </c>
      <c r="E3614">
        <v>5.2</v>
      </c>
      <c r="F3614">
        <v>2.8</v>
      </c>
    </row>
    <row r="3615" spans="1:6" x14ac:dyDescent="0.25">
      <c r="A3615">
        <f t="shared" si="164"/>
        <v>2024</v>
      </c>
      <c r="B3615" s="5">
        <f t="shared" si="165"/>
        <v>45442</v>
      </c>
      <c r="D3615" s="1">
        <v>45442.166666666664</v>
      </c>
      <c r="E3615">
        <v>5.6</v>
      </c>
      <c r="F3615">
        <v>1.7</v>
      </c>
    </row>
    <row r="3616" spans="1:6" x14ac:dyDescent="0.25">
      <c r="A3616">
        <f t="shared" si="164"/>
        <v>2024</v>
      </c>
      <c r="B3616" s="5">
        <f t="shared" si="165"/>
        <v>45442</v>
      </c>
      <c r="D3616" s="1">
        <v>45442.208333333336</v>
      </c>
      <c r="E3616">
        <v>5.4</v>
      </c>
      <c r="F3616">
        <v>2.2000000000000002</v>
      </c>
    </row>
    <row r="3617" spans="1:6" x14ac:dyDescent="0.25">
      <c r="A3617">
        <f t="shared" si="164"/>
        <v>2024</v>
      </c>
      <c r="B3617" s="5">
        <f t="shared" si="165"/>
        <v>45442</v>
      </c>
      <c r="D3617" s="1">
        <v>45442.25</v>
      </c>
      <c r="E3617">
        <v>4</v>
      </c>
      <c r="F3617">
        <v>2.9</v>
      </c>
    </row>
    <row r="3618" spans="1:6" x14ac:dyDescent="0.25">
      <c r="A3618">
        <f t="shared" si="164"/>
        <v>2024</v>
      </c>
      <c r="B3618" s="5">
        <f t="shared" si="165"/>
        <v>45442</v>
      </c>
      <c r="D3618" s="1">
        <v>45442.291666666664</v>
      </c>
      <c r="E3618">
        <v>3.8</v>
      </c>
      <c r="F3618">
        <v>3.5</v>
      </c>
    </row>
    <row r="3619" spans="1:6" x14ac:dyDescent="0.25">
      <c r="A3619">
        <f t="shared" si="164"/>
        <v>2024</v>
      </c>
      <c r="B3619" s="5">
        <f t="shared" si="165"/>
        <v>45442</v>
      </c>
      <c r="D3619" s="1">
        <v>45442.333333333336</v>
      </c>
      <c r="E3619">
        <v>3.6</v>
      </c>
      <c r="F3619">
        <v>3.6</v>
      </c>
    </row>
    <row r="3620" spans="1:6" x14ac:dyDescent="0.25">
      <c r="A3620">
        <f t="shared" si="164"/>
        <v>2024</v>
      </c>
      <c r="B3620" s="5">
        <f t="shared" si="165"/>
        <v>45442</v>
      </c>
      <c r="D3620" s="1">
        <v>45442.375</v>
      </c>
      <c r="E3620">
        <v>3.8</v>
      </c>
      <c r="F3620">
        <v>4.2</v>
      </c>
    </row>
    <row r="3621" spans="1:6" x14ac:dyDescent="0.25">
      <c r="A3621">
        <f t="shared" si="164"/>
        <v>2024</v>
      </c>
      <c r="B3621" s="5">
        <f t="shared" si="165"/>
        <v>45442</v>
      </c>
      <c r="D3621" s="1">
        <v>45442.416666666664</v>
      </c>
      <c r="E3621">
        <v>4.0999999999999996</v>
      </c>
      <c r="F3621">
        <v>4.5999999999999996</v>
      </c>
    </row>
    <row r="3622" spans="1:6" x14ac:dyDescent="0.25">
      <c r="A3622">
        <f t="shared" si="164"/>
        <v>2024</v>
      </c>
      <c r="B3622" s="5">
        <f t="shared" si="165"/>
        <v>45442</v>
      </c>
      <c r="D3622" s="1">
        <v>45442.458333333336</v>
      </c>
      <c r="E3622">
        <v>3.8</v>
      </c>
      <c r="F3622">
        <v>4.5999999999999996</v>
      </c>
    </row>
    <row r="3623" spans="1:6" x14ac:dyDescent="0.25">
      <c r="A3623">
        <f t="shared" si="164"/>
        <v>2024</v>
      </c>
      <c r="B3623" s="5">
        <f t="shared" si="165"/>
        <v>45442</v>
      </c>
      <c r="D3623" s="1">
        <v>45442.5</v>
      </c>
      <c r="E3623">
        <v>3.6</v>
      </c>
      <c r="F3623">
        <v>4.9000000000000004</v>
      </c>
    </row>
    <row r="3624" spans="1:6" x14ac:dyDescent="0.25">
      <c r="A3624">
        <f t="shared" si="164"/>
        <v>2024</v>
      </c>
      <c r="B3624" s="5">
        <f t="shared" si="165"/>
        <v>45442</v>
      </c>
      <c r="D3624" s="1">
        <v>45442.541666666664</v>
      </c>
      <c r="E3624">
        <v>3.5</v>
      </c>
      <c r="F3624">
        <v>4.9000000000000004</v>
      </c>
    </row>
    <row r="3625" spans="1:6" x14ac:dyDescent="0.25">
      <c r="A3625">
        <f t="shared" si="164"/>
        <v>2024</v>
      </c>
      <c r="B3625" s="5">
        <f t="shared" si="165"/>
        <v>45442</v>
      </c>
      <c r="D3625" s="1">
        <v>45442.583333333336</v>
      </c>
      <c r="E3625">
        <v>3.9</v>
      </c>
      <c r="F3625">
        <v>5.2</v>
      </c>
    </row>
    <row r="3626" spans="1:6" x14ac:dyDescent="0.25">
      <c r="A3626">
        <f t="shared" si="164"/>
        <v>2024</v>
      </c>
      <c r="B3626" s="5">
        <f t="shared" si="165"/>
        <v>45442</v>
      </c>
      <c r="D3626" s="1">
        <v>45442.625</v>
      </c>
      <c r="E3626">
        <v>3.5</v>
      </c>
      <c r="F3626">
        <v>5.2</v>
      </c>
    </row>
    <row r="3627" spans="1:6" x14ac:dyDescent="0.25">
      <c r="A3627">
        <f t="shared" si="164"/>
        <v>2024</v>
      </c>
      <c r="B3627" s="5">
        <f t="shared" si="165"/>
        <v>45442</v>
      </c>
      <c r="D3627" s="1">
        <v>45442.666666666664</v>
      </c>
      <c r="E3627">
        <v>3.7</v>
      </c>
      <c r="F3627">
        <v>5</v>
      </c>
    </row>
    <row r="3628" spans="1:6" x14ac:dyDescent="0.25">
      <c r="A3628">
        <f t="shared" si="164"/>
        <v>2024</v>
      </c>
      <c r="B3628" s="5">
        <f t="shared" si="165"/>
        <v>45442</v>
      </c>
      <c r="D3628" s="1">
        <v>45442.708333333336</v>
      </c>
      <c r="E3628">
        <v>3.7</v>
      </c>
      <c r="F3628">
        <v>4.8</v>
      </c>
    </row>
    <row r="3629" spans="1:6" x14ac:dyDescent="0.25">
      <c r="A3629">
        <f t="shared" si="164"/>
        <v>2024</v>
      </c>
      <c r="B3629" s="5">
        <f t="shared" si="165"/>
        <v>45442</v>
      </c>
      <c r="D3629" s="1">
        <v>45442.75</v>
      </c>
      <c r="E3629">
        <v>3.5</v>
      </c>
      <c r="F3629">
        <v>4.5999999999999996</v>
      </c>
    </row>
    <row r="3630" spans="1:6" x14ac:dyDescent="0.25">
      <c r="A3630">
        <f t="shared" si="164"/>
        <v>2024</v>
      </c>
      <c r="B3630" s="5">
        <f t="shared" si="165"/>
        <v>45442</v>
      </c>
      <c r="D3630" s="1">
        <v>45442.791666666664</v>
      </c>
      <c r="E3630">
        <v>3.6</v>
      </c>
      <c r="F3630">
        <v>4.0999999999999996</v>
      </c>
    </row>
    <row r="3631" spans="1:6" x14ac:dyDescent="0.25">
      <c r="A3631">
        <f t="shared" si="164"/>
        <v>2024</v>
      </c>
      <c r="B3631" s="5">
        <f t="shared" si="165"/>
        <v>45442</v>
      </c>
      <c r="D3631" s="1">
        <v>45442.833333333336</v>
      </c>
      <c r="E3631">
        <v>4.9000000000000004</v>
      </c>
      <c r="F3631">
        <v>3.5</v>
      </c>
    </row>
    <row r="3632" spans="1:6" x14ac:dyDescent="0.25">
      <c r="A3632">
        <f t="shared" si="164"/>
        <v>2024</v>
      </c>
      <c r="B3632" s="5">
        <f t="shared" si="165"/>
        <v>45442</v>
      </c>
      <c r="D3632" s="1">
        <v>45442.875</v>
      </c>
      <c r="E3632">
        <v>3.6</v>
      </c>
      <c r="F3632">
        <v>2.8</v>
      </c>
    </row>
    <row r="3633" spans="1:6" x14ac:dyDescent="0.25">
      <c r="A3633">
        <f t="shared" si="164"/>
        <v>2024</v>
      </c>
      <c r="B3633" s="5">
        <f t="shared" si="165"/>
        <v>45442</v>
      </c>
      <c r="D3633" s="1">
        <v>45442.916666666664</v>
      </c>
      <c r="E3633">
        <v>3</v>
      </c>
      <c r="F3633">
        <v>2.7</v>
      </c>
    </row>
    <row r="3634" spans="1:6" x14ac:dyDescent="0.25">
      <c r="A3634">
        <f t="shared" si="164"/>
        <v>2024</v>
      </c>
      <c r="B3634" s="5">
        <f t="shared" si="165"/>
        <v>45442</v>
      </c>
      <c r="D3634" s="1">
        <v>45442.958333333336</v>
      </c>
      <c r="E3634">
        <v>3</v>
      </c>
      <c r="F3634">
        <v>2.4</v>
      </c>
    </row>
    <row r="3635" spans="1:6" x14ac:dyDescent="0.25">
      <c r="A3635">
        <f t="shared" si="164"/>
        <v>2024</v>
      </c>
      <c r="B3635" s="5">
        <f t="shared" si="165"/>
        <v>45443</v>
      </c>
      <c r="D3635" s="1">
        <v>45443</v>
      </c>
      <c r="E3635">
        <v>3.5</v>
      </c>
      <c r="F3635">
        <v>2.2000000000000002</v>
      </c>
    </row>
    <row r="3636" spans="1:6" x14ac:dyDescent="0.25">
      <c r="A3636">
        <f t="shared" si="164"/>
        <v>2024</v>
      </c>
      <c r="B3636" s="5">
        <f t="shared" si="165"/>
        <v>45443</v>
      </c>
      <c r="D3636" s="1">
        <v>45443.041666666664</v>
      </c>
      <c r="E3636">
        <v>3.9</v>
      </c>
      <c r="F3636">
        <v>1.9</v>
      </c>
    </row>
    <row r="3637" spans="1:6" x14ac:dyDescent="0.25">
      <c r="A3637">
        <f t="shared" si="164"/>
        <v>2024</v>
      </c>
      <c r="B3637" s="5">
        <f t="shared" si="165"/>
        <v>45443</v>
      </c>
      <c r="D3637" s="1">
        <v>45443.083333333336</v>
      </c>
      <c r="E3637">
        <v>3.7</v>
      </c>
      <c r="F3637">
        <v>1.6</v>
      </c>
    </row>
    <row r="3638" spans="1:6" x14ac:dyDescent="0.25">
      <c r="A3638">
        <f t="shared" si="164"/>
        <v>2024</v>
      </c>
      <c r="B3638" s="5">
        <f t="shared" si="165"/>
        <v>45443</v>
      </c>
      <c r="D3638" s="1">
        <v>45443.125</v>
      </c>
      <c r="E3638">
        <v>3.6</v>
      </c>
      <c r="F3638">
        <v>1.8</v>
      </c>
    </row>
    <row r="3639" spans="1:6" x14ac:dyDescent="0.25">
      <c r="A3639">
        <f t="shared" si="164"/>
        <v>2024</v>
      </c>
      <c r="B3639" s="5">
        <f t="shared" si="165"/>
        <v>45443</v>
      </c>
      <c r="D3639" s="1">
        <v>45443.166666666664</v>
      </c>
      <c r="E3639">
        <v>4.2</v>
      </c>
      <c r="F3639">
        <v>1.7</v>
      </c>
    </row>
    <row r="3640" spans="1:6" x14ac:dyDescent="0.25">
      <c r="A3640">
        <f t="shared" si="164"/>
        <v>2024</v>
      </c>
      <c r="B3640" s="5">
        <f t="shared" si="165"/>
        <v>45443</v>
      </c>
      <c r="D3640" s="1">
        <v>45443.208333333336</v>
      </c>
      <c r="E3640">
        <v>3.9</v>
      </c>
      <c r="F3640">
        <v>2.1</v>
      </c>
    </row>
    <row r="3641" spans="1:6" x14ac:dyDescent="0.25">
      <c r="A3641">
        <f t="shared" si="164"/>
        <v>2024</v>
      </c>
      <c r="B3641" s="5">
        <f t="shared" si="165"/>
        <v>45443</v>
      </c>
      <c r="D3641" s="1">
        <v>45443.25</v>
      </c>
      <c r="E3641">
        <v>3.4</v>
      </c>
      <c r="F3641">
        <v>3.1</v>
      </c>
    </row>
    <row r="3642" spans="1:6" x14ac:dyDescent="0.25">
      <c r="A3642">
        <f t="shared" si="164"/>
        <v>2024</v>
      </c>
      <c r="B3642" s="5">
        <f t="shared" si="165"/>
        <v>45443</v>
      </c>
      <c r="D3642" s="1">
        <v>45443.291666666664</v>
      </c>
      <c r="E3642">
        <v>3.2</v>
      </c>
      <c r="F3642">
        <v>3.9</v>
      </c>
    </row>
    <row r="3643" spans="1:6" x14ac:dyDescent="0.25">
      <c r="A3643">
        <f t="shared" si="164"/>
        <v>2024</v>
      </c>
      <c r="B3643" s="5">
        <f t="shared" si="165"/>
        <v>45443</v>
      </c>
      <c r="D3643" s="1">
        <v>45443.333333333336</v>
      </c>
      <c r="E3643">
        <v>3</v>
      </c>
      <c r="F3643">
        <v>4.2</v>
      </c>
    </row>
    <row r="3644" spans="1:6" x14ac:dyDescent="0.25">
      <c r="A3644">
        <f t="shared" si="164"/>
        <v>2024</v>
      </c>
      <c r="B3644" s="5">
        <f t="shared" si="165"/>
        <v>45443</v>
      </c>
      <c r="D3644" s="1">
        <v>45443.375</v>
      </c>
      <c r="E3644">
        <v>3.1</v>
      </c>
      <c r="F3644">
        <v>4.5</v>
      </c>
    </row>
    <row r="3645" spans="1:6" x14ac:dyDescent="0.25">
      <c r="A3645">
        <f t="shared" si="164"/>
        <v>2024</v>
      </c>
      <c r="B3645" s="5">
        <f t="shared" si="165"/>
        <v>45443</v>
      </c>
      <c r="D3645" s="1">
        <v>45443.416666666664</v>
      </c>
      <c r="E3645">
        <v>3.4</v>
      </c>
      <c r="F3645">
        <v>4.9000000000000004</v>
      </c>
    </row>
    <row r="3646" spans="1:6" x14ac:dyDescent="0.25">
      <c r="A3646">
        <f t="shared" si="164"/>
        <v>2024</v>
      </c>
      <c r="B3646" s="5">
        <f t="shared" si="165"/>
        <v>45443</v>
      </c>
      <c r="D3646" s="1">
        <v>45443.458333333336</v>
      </c>
      <c r="E3646">
        <v>3.9</v>
      </c>
      <c r="F3646">
        <v>5.3</v>
      </c>
    </row>
    <row r="3647" spans="1:6" x14ac:dyDescent="0.25">
      <c r="A3647">
        <f t="shared" si="164"/>
        <v>2024</v>
      </c>
      <c r="B3647" s="5">
        <f t="shared" si="165"/>
        <v>45443</v>
      </c>
      <c r="D3647" s="1">
        <v>45443.5</v>
      </c>
      <c r="E3647">
        <v>4.7</v>
      </c>
      <c r="F3647">
        <v>5.7</v>
      </c>
    </row>
    <row r="3648" spans="1:6" x14ac:dyDescent="0.25">
      <c r="A3648">
        <f t="shared" si="164"/>
        <v>2024</v>
      </c>
      <c r="B3648" s="5">
        <f t="shared" si="165"/>
        <v>45443</v>
      </c>
      <c r="D3648" s="1">
        <v>45443.541666666664</v>
      </c>
      <c r="E3648">
        <v>4.5</v>
      </c>
      <c r="F3648">
        <v>6</v>
      </c>
    </row>
    <row r="3649" spans="1:6" x14ac:dyDescent="0.25">
      <c r="A3649">
        <f t="shared" si="164"/>
        <v>2024</v>
      </c>
      <c r="B3649" s="5">
        <f t="shared" si="165"/>
        <v>45443</v>
      </c>
      <c r="D3649" s="1">
        <v>45443.583333333336</v>
      </c>
      <c r="E3649">
        <v>4.0999999999999996</v>
      </c>
      <c r="F3649">
        <v>6</v>
      </c>
    </row>
    <row r="3650" spans="1:6" x14ac:dyDescent="0.25">
      <c r="A3650">
        <f t="shared" si="164"/>
        <v>2024</v>
      </c>
      <c r="B3650" s="5">
        <f t="shared" si="165"/>
        <v>45443</v>
      </c>
      <c r="D3650" s="1">
        <v>45443.625</v>
      </c>
      <c r="E3650">
        <v>3.8</v>
      </c>
      <c r="F3650">
        <v>5.7</v>
      </c>
    </row>
    <row r="3651" spans="1:6" x14ac:dyDescent="0.25">
      <c r="A3651">
        <f t="shared" si="164"/>
        <v>2024</v>
      </c>
      <c r="B3651" s="5">
        <f t="shared" si="165"/>
        <v>45443</v>
      </c>
      <c r="D3651" s="1">
        <v>45443.666666666664</v>
      </c>
      <c r="E3651">
        <v>3.9</v>
      </c>
      <c r="F3651">
        <v>5.7</v>
      </c>
    </row>
    <row r="3652" spans="1:6" x14ac:dyDescent="0.25">
      <c r="A3652">
        <f t="shared" si="164"/>
        <v>2024</v>
      </c>
      <c r="B3652" s="5">
        <f t="shared" si="165"/>
        <v>45443</v>
      </c>
      <c r="D3652" s="1">
        <v>45443.708333333336</v>
      </c>
      <c r="E3652">
        <v>4</v>
      </c>
      <c r="F3652">
        <v>5.6</v>
      </c>
    </row>
    <row r="3653" spans="1:6" x14ac:dyDescent="0.25">
      <c r="A3653">
        <f t="shared" si="164"/>
        <v>2024</v>
      </c>
      <c r="B3653" s="5">
        <f t="shared" si="165"/>
        <v>45443</v>
      </c>
      <c r="D3653" s="1">
        <v>45443.75</v>
      </c>
      <c r="E3653">
        <v>4.2</v>
      </c>
      <c r="F3653">
        <v>5.3</v>
      </c>
    </row>
    <row r="3654" spans="1:6" x14ac:dyDescent="0.25">
      <c r="A3654">
        <f t="shared" si="164"/>
        <v>2024</v>
      </c>
      <c r="B3654" s="5">
        <f t="shared" si="165"/>
        <v>45443</v>
      </c>
      <c r="D3654" s="1">
        <v>45443.791666666664</v>
      </c>
      <c r="E3654">
        <v>4.9000000000000004</v>
      </c>
      <c r="F3654">
        <v>5.0999999999999996</v>
      </c>
    </row>
    <row r="3655" spans="1:6" x14ac:dyDescent="0.25">
      <c r="A3655">
        <f t="shared" si="164"/>
        <v>2024</v>
      </c>
      <c r="B3655" s="5">
        <f t="shared" si="165"/>
        <v>45443</v>
      </c>
      <c r="D3655" s="1">
        <v>45443.833333333336</v>
      </c>
      <c r="E3655">
        <v>7.2</v>
      </c>
      <c r="F3655">
        <v>4.5999999999999996</v>
      </c>
    </row>
    <row r="3656" spans="1:6" x14ac:dyDescent="0.25">
      <c r="A3656">
        <f t="shared" si="164"/>
        <v>2024</v>
      </c>
      <c r="B3656" s="5">
        <f t="shared" si="165"/>
        <v>45443</v>
      </c>
      <c r="D3656" s="1">
        <v>45443.875</v>
      </c>
      <c r="E3656">
        <v>5.2</v>
      </c>
      <c r="F3656">
        <v>3.9</v>
      </c>
    </row>
    <row r="3657" spans="1:6" x14ac:dyDescent="0.25">
      <c r="A3657">
        <f t="shared" si="164"/>
        <v>2024</v>
      </c>
      <c r="B3657" s="5">
        <f t="shared" si="165"/>
        <v>45443</v>
      </c>
      <c r="D3657" s="1">
        <v>45443.916666666664</v>
      </c>
      <c r="E3657">
        <v>5.2</v>
      </c>
      <c r="F3657">
        <v>4</v>
      </c>
    </row>
    <row r="3658" spans="1:6" x14ac:dyDescent="0.25">
      <c r="A3658">
        <f t="shared" si="164"/>
        <v>2024</v>
      </c>
      <c r="B3658" s="5">
        <f t="shared" si="165"/>
        <v>45443</v>
      </c>
      <c r="D3658" s="1">
        <v>45443.958333333336</v>
      </c>
      <c r="E3658">
        <v>5.0999999999999996</v>
      </c>
      <c r="F3658">
        <v>4.2</v>
      </c>
    </row>
    <row r="3659" spans="1:6" x14ac:dyDescent="0.25">
      <c r="A3659">
        <f t="shared" si="164"/>
        <v>2024</v>
      </c>
      <c r="B3659" s="5">
        <f t="shared" si="165"/>
        <v>45444</v>
      </c>
      <c r="D3659" s="1">
        <v>45444</v>
      </c>
      <c r="E3659">
        <v>5.0999999999999996</v>
      </c>
      <c r="F3659">
        <v>3.8</v>
      </c>
    </row>
    <row r="3660" spans="1:6" x14ac:dyDescent="0.25">
      <c r="A3660">
        <f t="shared" ref="A3660:A3723" si="166">YEAR(D3660)</f>
        <v>2024</v>
      </c>
      <c r="B3660" s="5">
        <f t="shared" ref="B3660:B3723" si="167">TRUNC(D3660)</f>
        <v>45444</v>
      </c>
      <c r="D3660" s="1">
        <v>45444.041666666664</v>
      </c>
      <c r="E3660">
        <v>5.5</v>
      </c>
      <c r="F3660">
        <v>3.5</v>
      </c>
    </row>
    <row r="3661" spans="1:6" x14ac:dyDescent="0.25">
      <c r="A3661">
        <f t="shared" si="166"/>
        <v>2024</v>
      </c>
      <c r="B3661" s="5">
        <f t="shared" si="167"/>
        <v>45444</v>
      </c>
      <c r="D3661" s="1">
        <v>45444.083333333336</v>
      </c>
      <c r="E3661">
        <v>5.9</v>
      </c>
      <c r="F3661">
        <v>3</v>
      </c>
    </row>
    <row r="3662" spans="1:6" x14ac:dyDescent="0.25">
      <c r="A3662">
        <f t="shared" si="166"/>
        <v>2024</v>
      </c>
      <c r="B3662" s="5">
        <f t="shared" si="167"/>
        <v>45444</v>
      </c>
      <c r="D3662" s="1">
        <v>45444.125</v>
      </c>
      <c r="E3662">
        <v>5.6</v>
      </c>
      <c r="F3662">
        <v>2.7</v>
      </c>
    </row>
    <row r="3663" spans="1:6" x14ac:dyDescent="0.25">
      <c r="A3663">
        <f t="shared" si="166"/>
        <v>2024</v>
      </c>
      <c r="B3663" s="5">
        <f t="shared" si="167"/>
        <v>45444</v>
      </c>
      <c r="D3663" s="1">
        <v>45444.166666666664</v>
      </c>
      <c r="E3663">
        <v>6</v>
      </c>
      <c r="F3663">
        <v>3.1</v>
      </c>
    </row>
    <row r="3664" spans="1:6" x14ac:dyDescent="0.25">
      <c r="A3664">
        <f t="shared" si="166"/>
        <v>2024</v>
      </c>
      <c r="B3664" s="5">
        <f t="shared" si="167"/>
        <v>45444</v>
      </c>
      <c r="D3664" s="1">
        <v>45444.208333333336</v>
      </c>
      <c r="E3664">
        <v>5.8</v>
      </c>
      <c r="F3664">
        <v>2</v>
      </c>
    </row>
    <row r="3665" spans="1:6" x14ac:dyDescent="0.25">
      <c r="A3665">
        <f t="shared" si="166"/>
        <v>2024</v>
      </c>
      <c r="B3665" s="5">
        <f t="shared" si="167"/>
        <v>45444</v>
      </c>
      <c r="D3665" s="1">
        <v>45444.25</v>
      </c>
      <c r="E3665">
        <v>5</v>
      </c>
      <c r="F3665">
        <v>4</v>
      </c>
    </row>
    <row r="3666" spans="1:6" x14ac:dyDescent="0.25">
      <c r="A3666">
        <f t="shared" si="166"/>
        <v>2024</v>
      </c>
      <c r="B3666" s="5">
        <f t="shared" si="167"/>
        <v>45444</v>
      </c>
      <c r="D3666" s="1">
        <v>45444.291666666664</v>
      </c>
      <c r="E3666">
        <v>4.5</v>
      </c>
      <c r="F3666">
        <v>4.8</v>
      </c>
    </row>
    <row r="3667" spans="1:6" x14ac:dyDescent="0.25">
      <c r="A3667">
        <f t="shared" si="166"/>
        <v>2024</v>
      </c>
      <c r="B3667" s="5">
        <f t="shared" si="167"/>
        <v>45444</v>
      </c>
      <c r="D3667" s="1">
        <v>45444.333333333336</v>
      </c>
      <c r="E3667">
        <v>3.6</v>
      </c>
      <c r="F3667">
        <v>5.0999999999999996</v>
      </c>
    </row>
    <row r="3668" spans="1:6" x14ac:dyDescent="0.25">
      <c r="A3668">
        <f t="shared" si="166"/>
        <v>2024</v>
      </c>
      <c r="B3668" s="5">
        <f t="shared" si="167"/>
        <v>45444</v>
      </c>
      <c r="D3668" s="1">
        <v>45444.375</v>
      </c>
      <c r="E3668">
        <v>3.2</v>
      </c>
      <c r="F3668">
        <v>4.8</v>
      </c>
    </row>
    <row r="3669" spans="1:6" x14ac:dyDescent="0.25">
      <c r="A3669">
        <f t="shared" si="166"/>
        <v>2024</v>
      </c>
      <c r="B3669" s="5">
        <f t="shared" si="167"/>
        <v>45444</v>
      </c>
      <c r="D3669" s="1">
        <v>45444.416666666664</v>
      </c>
      <c r="E3669">
        <v>3.1</v>
      </c>
      <c r="F3669">
        <v>5</v>
      </c>
    </row>
    <row r="3670" spans="1:6" x14ac:dyDescent="0.25">
      <c r="A3670">
        <f t="shared" si="166"/>
        <v>2024</v>
      </c>
      <c r="B3670" s="5">
        <f t="shared" si="167"/>
        <v>45444</v>
      </c>
      <c r="D3670" s="1">
        <v>45444.458333333336</v>
      </c>
      <c r="E3670">
        <v>3.1</v>
      </c>
      <c r="F3670">
        <v>5.0999999999999996</v>
      </c>
    </row>
    <row r="3671" spans="1:6" x14ac:dyDescent="0.25">
      <c r="A3671">
        <f t="shared" si="166"/>
        <v>2024</v>
      </c>
      <c r="B3671" s="5">
        <f t="shared" si="167"/>
        <v>45444</v>
      </c>
      <c r="D3671" s="1">
        <v>45444.5</v>
      </c>
      <c r="E3671">
        <v>3.3</v>
      </c>
      <c r="F3671">
        <v>5.0999999999999996</v>
      </c>
    </row>
    <row r="3672" spans="1:6" x14ac:dyDescent="0.25">
      <c r="A3672">
        <f t="shared" si="166"/>
        <v>2024</v>
      </c>
      <c r="B3672" s="5">
        <f t="shared" si="167"/>
        <v>45444</v>
      </c>
      <c r="D3672" s="1">
        <v>45444.541666666664</v>
      </c>
      <c r="E3672">
        <v>3.2</v>
      </c>
      <c r="F3672">
        <v>5.0999999999999996</v>
      </c>
    </row>
    <row r="3673" spans="1:6" x14ac:dyDescent="0.25">
      <c r="A3673">
        <f t="shared" si="166"/>
        <v>2024</v>
      </c>
      <c r="B3673" s="5">
        <f t="shared" si="167"/>
        <v>45444</v>
      </c>
      <c r="D3673" s="1">
        <v>45444.583333333336</v>
      </c>
      <c r="E3673">
        <v>3</v>
      </c>
      <c r="F3673">
        <v>5.3</v>
      </c>
    </row>
    <row r="3674" spans="1:6" x14ac:dyDescent="0.25">
      <c r="A3674">
        <f t="shared" si="166"/>
        <v>2024</v>
      </c>
      <c r="B3674" s="5">
        <f t="shared" si="167"/>
        <v>45444</v>
      </c>
      <c r="D3674" s="1">
        <v>45444.625</v>
      </c>
      <c r="E3674">
        <v>3.3</v>
      </c>
      <c r="F3674">
        <v>5.7</v>
      </c>
    </row>
    <row r="3675" spans="1:6" x14ac:dyDescent="0.25">
      <c r="A3675">
        <f t="shared" si="166"/>
        <v>2024</v>
      </c>
      <c r="B3675" s="5">
        <f t="shared" si="167"/>
        <v>45444</v>
      </c>
      <c r="D3675" s="1">
        <v>45444.666666666664</v>
      </c>
      <c r="E3675">
        <v>3.3</v>
      </c>
      <c r="F3675">
        <v>5.7</v>
      </c>
    </row>
    <row r="3676" spans="1:6" x14ac:dyDescent="0.25">
      <c r="A3676">
        <f t="shared" si="166"/>
        <v>2024</v>
      </c>
      <c r="B3676" s="5">
        <f t="shared" si="167"/>
        <v>45444</v>
      </c>
      <c r="D3676" s="1">
        <v>45444.708333333336</v>
      </c>
      <c r="E3676">
        <v>2.9</v>
      </c>
      <c r="F3676">
        <v>5.4</v>
      </c>
    </row>
    <row r="3677" spans="1:6" x14ac:dyDescent="0.25">
      <c r="A3677">
        <f t="shared" si="166"/>
        <v>2024</v>
      </c>
      <c r="B3677" s="5">
        <f t="shared" si="167"/>
        <v>45444</v>
      </c>
      <c r="D3677" s="1">
        <v>45444.75</v>
      </c>
      <c r="E3677">
        <v>2.4</v>
      </c>
      <c r="F3677">
        <v>4.8</v>
      </c>
    </row>
    <row r="3678" spans="1:6" x14ac:dyDescent="0.25">
      <c r="A3678">
        <f t="shared" si="166"/>
        <v>2024</v>
      </c>
      <c r="B3678" s="5">
        <f t="shared" si="167"/>
        <v>45444</v>
      </c>
      <c r="D3678" s="1">
        <v>45444.791666666664</v>
      </c>
      <c r="E3678">
        <v>2.2999999999999998</v>
      </c>
      <c r="F3678">
        <v>3.9</v>
      </c>
    </row>
    <row r="3679" spans="1:6" x14ac:dyDescent="0.25">
      <c r="A3679">
        <f t="shared" si="166"/>
        <v>2024</v>
      </c>
      <c r="B3679" s="5">
        <f t="shared" si="167"/>
        <v>45444</v>
      </c>
      <c r="D3679" s="1">
        <v>45444.833333333336</v>
      </c>
      <c r="E3679">
        <v>2.4</v>
      </c>
      <c r="F3679">
        <v>2.2999999999999998</v>
      </c>
    </row>
    <row r="3680" spans="1:6" x14ac:dyDescent="0.25">
      <c r="A3680">
        <f t="shared" si="166"/>
        <v>2024</v>
      </c>
      <c r="B3680" s="5">
        <f t="shared" si="167"/>
        <v>45444</v>
      </c>
      <c r="D3680" s="1">
        <v>45444.875</v>
      </c>
      <c r="E3680">
        <v>2.5</v>
      </c>
      <c r="F3680">
        <v>1.7</v>
      </c>
    </row>
    <row r="3681" spans="1:6" x14ac:dyDescent="0.25">
      <c r="A3681">
        <f t="shared" si="166"/>
        <v>2024</v>
      </c>
      <c r="B3681" s="5">
        <f t="shared" si="167"/>
        <v>45444</v>
      </c>
      <c r="D3681" s="1">
        <v>45444.916666666664</v>
      </c>
      <c r="E3681">
        <v>3.2</v>
      </c>
      <c r="F3681">
        <v>1.4</v>
      </c>
    </row>
    <row r="3682" spans="1:6" x14ac:dyDescent="0.25">
      <c r="A3682">
        <f t="shared" si="166"/>
        <v>2024</v>
      </c>
      <c r="B3682" s="5">
        <f t="shared" si="167"/>
        <v>45444</v>
      </c>
      <c r="D3682" s="1">
        <v>45444.958333333336</v>
      </c>
      <c r="E3682">
        <v>3</v>
      </c>
      <c r="F3682">
        <v>2</v>
      </c>
    </row>
    <row r="3683" spans="1:6" x14ac:dyDescent="0.25">
      <c r="A3683">
        <f t="shared" si="166"/>
        <v>2024</v>
      </c>
      <c r="B3683" s="5">
        <f t="shared" si="167"/>
        <v>45445</v>
      </c>
      <c r="D3683" s="1">
        <v>45445</v>
      </c>
      <c r="E3683">
        <v>3.4</v>
      </c>
      <c r="F3683">
        <v>1.2</v>
      </c>
    </row>
    <row r="3684" spans="1:6" x14ac:dyDescent="0.25">
      <c r="A3684">
        <f t="shared" si="166"/>
        <v>2024</v>
      </c>
      <c r="B3684" s="5">
        <f t="shared" si="167"/>
        <v>45445</v>
      </c>
      <c r="D3684" s="1">
        <v>45445.041666666664</v>
      </c>
      <c r="E3684">
        <v>2.7</v>
      </c>
      <c r="F3684">
        <v>1.1000000000000001</v>
      </c>
    </row>
    <row r="3685" spans="1:6" x14ac:dyDescent="0.25">
      <c r="A3685">
        <f t="shared" si="166"/>
        <v>2024</v>
      </c>
      <c r="B3685" s="5">
        <f t="shared" si="167"/>
        <v>45445</v>
      </c>
      <c r="D3685" s="1">
        <v>45445.083333333336</v>
      </c>
      <c r="E3685">
        <v>2.8</v>
      </c>
      <c r="F3685">
        <v>0.8</v>
      </c>
    </row>
    <row r="3686" spans="1:6" x14ac:dyDescent="0.25">
      <c r="A3686">
        <f t="shared" si="166"/>
        <v>2024</v>
      </c>
      <c r="B3686" s="5">
        <f t="shared" si="167"/>
        <v>45445</v>
      </c>
      <c r="D3686" s="1">
        <v>45445.125</v>
      </c>
      <c r="E3686">
        <v>2.9</v>
      </c>
      <c r="F3686">
        <v>0.8</v>
      </c>
    </row>
    <row r="3687" spans="1:6" x14ac:dyDescent="0.25">
      <c r="A3687">
        <f t="shared" si="166"/>
        <v>2024</v>
      </c>
      <c r="B3687" s="5">
        <f t="shared" si="167"/>
        <v>45445</v>
      </c>
      <c r="D3687" s="1">
        <v>45445.166666666664</v>
      </c>
      <c r="E3687">
        <v>3</v>
      </c>
      <c r="F3687">
        <v>0.6</v>
      </c>
    </row>
    <row r="3688" spans="1:6" x14ac:dyDescent="0.25">
      <c r="A3688">
        <f t="shared" si="166"/>
        <v>2024</v>
      </c>
      <c r="B3688" s="5">
        <f t="shared" si="167"/>
        <v>45445</v>
      </c>
      <c r="D3688" s="1">
        <v>45445.208333333336</v>
      </c>
      <c r="E3688">
        <v>3</v>
      </c>
      <c r="F3688">
        <v>0.5</v>
      </c>
    </row>
    <row r="3689" spans="1:6" x14ac:dyDescent="0.25">
      <c r="A3689">
        <f t="shared" si="166"/>
        <v>2024</v>
      </c>
      <c r="B3689" s="5">
        <f t="shared" si="167"/>
        <v>45445</v>
      </c>
      <c r="D3689" s="1">
        <v>45445.25</v>
      </c>
      <c r="E3689">
        <v>3.1</v>
      </c>
      <c r="F3689">
        <v>1.3</v>
      </c>
    </row>
    <row r="3690" spans="1:6" x14ac:dyDescent="0.25">
      <c r="A3690">
        <f t="shared" si="166"/>
        <v>2024</v>
      </c>
      <c r="B3690" s="5">
        <f t="shared" si="167"/>
        <v>45445</v>
      </c>
      <c r="D3690" s="1">
        <v>45445.291666666664</v>
      </c>
      <c r="E3690">
        <v>3.4</v>
      </c>
      <c r="F3690">
        <v>2.9</v>
      </c>
    </row>
    <row r="3691" spans="1:6" x14ac:dyDescent="0.25">
      <c r="A3691">
        <f t="shared" si="166"/>
        <v>2024</v>
      </c>
      <c r="B3691" s="5">
        <f t="shared" si="167"/>
        <v>45445</v>
      </c>
      <c r="D3691" s="1">
        <v>45445.333333333336</v>
      </c>
      <c r="E3691">
        <v>3.7</v>
      </c>
      <c r="F3691">
        <v>4.2</v>
      </c>
    </row>
    <row r="3692" spans="1:6" x14ac:dyDescent="0.25">
      <c r="A3692">
        <f t="shared" si="166"/>
        <v>2024</v>
      </c>
      <c r="B3692" s="5">
        <f t="shared" si="167"/>
        <v>45445</v>
      </c>
      <c r="D3692" s="1">
        <v>45445.375</v>
      </c>
      <c r="E3692">
        <v>3.9</v>
      </c>
      <c r="F3692">
        <v>5.2</v>
      </c>
    </row>
    <row r="3693" spans="1:6" x14ac:dyDescent="0.25">
      <c r="A3693">
        <f t="shared" si="166"/>
        <v>2024</v>
      </c>
      <c r="B3693" s="5">
        <f t="shared" si="167"/>
        <v>45445</v>
      </c>
      <c r="D3693" s="1">
        <v>45445.416666666664</v>
      </c>
      <c r="E3693">
        <v>3.7</v>
      </c>
      <c r="F3693">
        <v>5.5</v>
      </c>
    </row>
    <row r="3694" spans="1:6" x14ac:dyDescent="0.25">
      <c r="A3694">
        <f t="shared" si="166"/>
        <v>2024</v>
      </c>
      <c r="B3694" s="5">
        <f t="shared" si="167"/>
        <v>45445</v>
      </c>
      <c r="D3694" s="1">
        <v>45445.458333333336</v>
      </c>
      <c r="E3694">
        <v>3.5</v>
      </c>
      <c r="F3694">
        <v>5.5</v>
      </c>
    </row>
    <row r="3695" spans="1:6" x14ac:dyDescent="0.25">
      <c r="A3695">
        <f t="shared" si="166"/>
        <v>2024</v>
      </c>
      <c r="B3695" s="5">
        <f t="shared" si="167"/>
        <v>45445</v>
      </c>
      <c r="D3695" s="1">
        <v>45445.5</v>
      </c>
      <c r="E3695">
        <v>3.5</v>
      </c>
      <c r="F3695">
        <v>5.8</v>
      </c>
    </row>
    <row r="3696" spans="1:6" x14ac:dyDescent="0.25">
      <c r="A3696">
        <f t="shared" si="166"/>
        <v>2024</v>
      </c>
      <c r="B3696" s="5">
        <f t="shared" si="167"/>
        <v>45445</v>
      </c>
      <c r="D3696" s="1">
        <v>45445.541666666664</v>
      </c>
      <c r="E3696">
        <v>3.7</v>
      </c>
      <c r="F3696">
        <v>6</v>
      </c>
    </row>
    <row r="3697" spans="1:6" x14ac:dyDescent="0.25">
      <c r="A3697">
        <f t="shared" si="166"/>
        <v>2024</v>
      </c>
      <c r="B3697" s="5">
        <f t="shared" si="167"/>
        <v>45445</v>
      </c>
      <c r="D3697" s="1">
        <v>45445.583333333336</v>
      </c>
      <c r="E3697">
        <v>3.9</v>
      </c>
      <c r="F3697">
        <v>6.4</v>
      </c>
    </row>
    <row r="3698" spans="1:6" x14ac:dyDescent="0.25">
      <c r="A3698">
        <f t="shared" si="166"/>
        <v>2024</v>
      </c>
      <c r="B3698" s="5">
        <f t="shared" si="167"/>
        <v>45445</v>
      </c>
      <c r="D3698" s="1">
        <v>45445.625</v>
      </c>
      <c r="E3698">
        <v>4.2</v>
      </c>
      <c r="F3698">
        <v>6.6</v>
      </c>
    </row>
    <row r="3699" spans="1:6" x14ac:dyDescent="0.25">
      <c r="A3699">
        <f t="shared" si="166"/>
        <v>2024</v>
      </c>
      <c r="B3699" s="5">
        <f t="shared" si="167"/>
        <v>45445</v>
      </c>
      <c r="D3699" s="1">
        <v>45445.666666666664</v>
      </c>
      <c r="E3699">
        <v>4.4000000000000004</v>
      </c>
      <c r="F3699">
        <v>7</v>
      </c>
    </row>
    <row r="3700" spans="1:6" x14ac:dyDescent="0.25">
      <c r="A3700">
        <f t="shared" si="166"/>
        <v>2024</v>
      </c>
      <c r="B3700" s="5">
        <f t="shared" si="167"/>
        <v>45445</v>
      </c>
      <c r="D3700" s="1">
        <v>45445.708333333336</v>
      </c>
      <c r="E3700">
        <v>4.9000000000000004</v>
      </c>
      <c r="F3700">
        <v>7.3</v>
      </c>
    </row>
    <row r="3701" spans="1:6" x14ac:dyDescent="0.25">
      <c r="A3701">
        <f t="shared" si="166"/>
        <v>2024</v>
      </c>
      <c r="B3701" s="5">
        <f t="shared" si="167"/>
        <v>45445</v>
      </c>
      <c r="D3701" s="1">
        <v>45445.75</v>
      </c>
      <c r="E3701">
        <v>5.4</v>
      </c>
      <c r="F3701">
        <v>7.4</v>
      </c>
    </row>
    <row r="3702" spans="1:6" x14ac:dyDescent="0.25">
      <c r="A3702">
        <f t="shared" si="166"/>
        <v>2024</v>
      </c>
      <c r="B3702" s="5">
        <f t="shared" si="167"/>
        <v>45445</v>
      </c>
      <c r="D3702" s="1">
        <v>45445.791666666664</v>
      </c>
      <c r="E3702">
        <v>6.5</v>
      </c>
      <c r="F3702">
        <v>7.2</v>
      </c>
    </row>
    <row r="3703" spans="1:6" x14ac:dyDescent="0.25">
      <c r="A3703">
        <f t="shared" si="166"/>
        <v>2024</v>
      </c>
      <c r="B3703" s="5">
        <f t="shared" si="167"/>
        <v>45445</v>
      </c>
      <c r="D3703" s="1">
        <v>45445.833333333336</v>
      </c>
      <c r="E3703">
        <v>6.3</v>
      </c>
      <c r="F3703">
        <v>6.4</v>
      </c>
    </row>
    <row r="3704" spans="1:6" x14ac:dyDescent="0.25">
      <c r="A3704">
        <f t="shared" si="166"/>
        <v>2024</v>
      </c>
      <c r="B3704" s="5">
        <f t="shared" si="167"/>
        <v>45445</v>
      </c>
      <c r="D3704" s="1">
        <v>45445.875</v>
      </c>
      <c r="E3704">
        <v>6.4</v>
      </c>
      <c r="F3704">
        <v>6</v>
      </c>
    </row>
    <row r="3705" spans="1:6" x14ac:dyDescent="0.25">
      <c r="A3705">
        <f t="shared" si="166"/>
        <v>2024</v>
      </c>
      <c r="B3705" s="5">
        <f t="shared" si="167"/>
        <v>45445</v>
      </c>
      <c r="D3705" s="1">
        <v>45445.916666666664</v>
      </c>
      <c r="E3705">
        <v>6.9</v>
      </c>
      <c r="F3705">
        <v>6.1</v>
      </c>
    </row>
    <row r="3706" spans="1:6" x14ac:dyDescent="0.25">
      <c r="A3706">
        <f t="shared" si="166"/>
        <v>2024</v>
      </c>
      <c r="B3706" s="5">
        <f t="shared" si="167"/>
        <v>45445</v>
      </c>
      <c r="D3706" s="1">
        <v>45445.958333333336</v>
      </c>
      <c r="E3706">
        <v>6.9</v>
      </c>
      <c r="F3706">
        <v>7.1</v>
      </c>
    </row>
    <row r="3707" spans="1:6" x14ac:dyDescent="0.25">
      <c r="A3707">
        <f t="shared" si="166"/>
        <v>2024</v>
      </c>
      <c r="B3707" s="5">
        <f t="shared" si="167"/>
        <v>45446</v>
      </c>
      <c r="D3707" s="1">
        <v>45446</v>
      </c>
      <c r="E3707">
        <v>7.3</v>
      </c>
      <c r="F3707">
        <v>6.8</v>
      </c>
    </row>
    <row r="3708" spans="1:6" x14ac:dyDescent="0.25">
      <c r="A3708">
        <f t="shared" si="166"/>
        <v>2024</v>
      </c>
      <c r="B3708" s="5">
        <f t="shared" si="167"/>
        <v>45446</v>
      </c>
      <c r="D3708" s="1">
        <v>45446.041666666664</v>
      </c>
      <c r="E3708">
        <v>6</v>
      </c>
      <c r="F3708">
        <v>6.3</v>
      </c>
    </row>
    <row r="3709" spans="1:6" x14ac:dyDescent="0.25">
      <c r="A3709">
        <f t="shared" si="166"/>
        <v>2024</v>
      </c>
      <c r="B3709" s="5">
        <f t="shared" si="167"/>
        <v>45446</v>
      </c>
      <c r="D3709" s="1">
        <v>45446.083333333336</v>
      </c>
      <c r="E3709">
        <v>6</v>
      </c>
      <c r="F3709">
        <v>6</v>
      </c>
    </row>
    <row r="3710" spans="1:6" x14ac:dyDescent="0.25">
      <c r="A3710">
        <f t="shared" si="166"/>
        <v>2024</v>
      </c>
      <c r="B3710" s="5">
        <f t="shared" si="167"/>
        <v>45446</v>
      </c>
      <c r="D3710" s="1">
        <v>45446.125</v>
      </c>
      <c r="E3710">
        <v>5.6</v>
      </c>
      <c r="F3710">
        <v>5.9</v>
      </c>
    </row>
    <row r="3711" spans="1:6" x14ac:dyDescent="0.25">
      <c r="A3711">
        <f t="shared" si="166"/>
        <v>2024</v>
      </c>
      <c r="B3711" s="5">
        <f t="shared" si="167"/>
        <v>45446</v>
      </c>
      <c r="D3711" s="1">
        <v>45446.166666666664</v>
      </c>
      <c r="E3711">
        <v>7.5</v>
      </c>
      <c r="F3711">
        <v>5.7</v>
      </c>
    </row>
    <row r="3712" spans="1:6" x14ac:dyDescent="0.25">
      <c r="A3712">
        <f t="shared" si="166"/>
        <v>2024</v>
      </c>
      <c r="B3712" s="5">
        <f t="shared" si="167"/>
        <v>45446</v>
      </c>
      <c r="D3712" s="1">
        <v>45446.208333333336</v>
      </c>
      <c r="E3712">
        <v>5.0999999999999996</v>
      </c>
      <c r="F3712">
        <v>4.5999999999999996</v>
      </c>
    </row>
    <row r="3713" spans="1:6" x14ac:dyDescent="0.25">
      <c r="A3713">
        <f t="shared" si="166"/>
        <v>2024</v>
      </c>
      <c r="B3713" s="5">
        <f t="shared" si="167"/>
        <v>45446</v>
      </c>
      <c r="D3713" s="1">
        <v>45446.25</v>
      </c>
      <c r="E3713">
        <v>3.4</v>
      </c>
      <c r="F3713">
        <v>4.8</v>
      </c>
    </row>
    <row r="3714" spans="1:6" x14ac:dyDescent="0.25">
      <c r="A3714">
        <f t="shared" si="166"/>
        <v>2024</v>
      </c>
      <c r="B3714" s="5">
        <f t="shared" si="167"/>
        <v>45446</v>
      </c>
      <c r="D3714" s="1">
        <v>45446.291666666664</v>
      </c>
      <c r="E3714">
        <v>2.5</v>
      </c>
      <c r="F3714">
        <v>3.4</v>
      </c>
    </row>
    <row r="3715" spans="1:6" x14ac:dyDescent="0.25">
      <c r="A3715">
        <f t="shared" si="166"/>
        <v>2024</v>
      </c>
      <c r="B3715" s="5">
        <f t="shared" si="167"/>
        <v>45446</v>
      </c>
      <c r="D3715" s="1">
        <v>45446.333333333336</v>
      </c>
      <c r="E3715">
        <v>2.7</v>
      </c>
      <c r="F3715">
        <v>3.4</v>
      </c>
    </row>
    <row r="3716" spans="1:6" x14ac:dyDescent="0.25">
      <c r="A3716">
        <f t="shared" si="166"/>
        <v>2024</v>
      </c>
      <c r="B3716" s="5">
        <f t="shared" si="167"/>
        <v>45446</v>
      </c>
      <c r="D3716" s="1">
        <v>45446.375</v>
      </c>
      <c r="E3716">
        <v>2.8</v>
      </c>
      <c r="F3716">
        <v>3.5</v>
      </c>
    </row>
    <row r="3717" spans="1:6" x14ac:dyDescent="0.25">
      <c r="A3717">
        <f t="shared" si="166"/>
        <v>2024</v>
      </c>
      <c r="B3717" s="5">
        <f t="shared" si="167"/>
        <v>45446</v>
      </c>
      <c r="D3717" s="1">
        <v>45446.416666666664</v>
      </c>
      <c r="E3717">
        <v>3.1</v>
      </c>
      <c r="F3717">
        <v>3.9</v>
      </c>
    </row>
    <row r="3718" spans="1:6" x14ac:dyDescent="0.25">
      <c r="A3718">
        <f t="shared" si="166"/>
        <v>2024</v>
      </c>
      <c r="B3718" s="5">
        <f t="shared" si="167"/>
        <v>45446</v>
      </c>
      <c r="D3718" s="1">
        <v>45446.458333333336</v>
      </c>
      <c r="E3718">
        <v>3.4</v>
      </c>
      <c r="F3718">
        <v>5.3</v>
      </c>
    </row>
    <row r="3719" spans="1:6" x14ac:dyDescent="0.25">
      <c r="A3719">
        <f t="shared" si="166"/>
        <v>2024</v>
      </c>
      <c r="B3719" s="5">
        <f t="shared" si="167"/>
        <v>45446</v>
      </c>
      <c r="D3719" s="1">
        <v>45446.5</v>
      </c>
      <c r="E3719">
        <v>3.4</v>
      </c>
      <c r="F3719">
        <v>5.3</v>
      </c>
    </row>
    <row r="3720" spans="1:6" x14ac:dyDescent="0.25">
      <c r="A3720">
        <f t="shared" si="166"/>
        <v>2024</v>
      </c>
      <c r="B3720" s="5">
        <f t="shared" si="167"/>
        <v>45446</v>
      </c>
      <c r="D3720" s="1">
        <v>45446.541666666664</v>
      </c>
      <c r="E3720">
        <v>3.3</v>
      </c>
      <c r="F3720">
        <v>5.3</v>
      </c>
    </row>
    <row r="3721" spans="1:6" x14ac:dyDescent="0.25">
      <c r="A3721">
        <f t="shared" si="166"/>
        <v>2024</v>
      </c>
      <c r="B3721" s="5">
        <f t="shared" si="167"/>
        <v>45446</v>
      </c>
      <c r="D3721" s="1">
        <v>45446.583333333336</v>
      </c>
      <c r="E3721">
        <v>3.4</v>
      </c>
      <c r="F3721">
        <v>5.3</v>
      </c>
    </row>
    <row r="3722" spans="1:6" x14ac:dyDescent="0.25">
      <c r="A3722">
        <f t="shared" si="166"/>
        <v>2024</v>
      </c>
      <c r="B3722" s="5">
        <f t="shared" si="167"/>
        <v>45446</v>
      </c>
      <c r="D3722" s="1">
        <v>45446.625</v>
      </c>
      <c r="E3722">
        <v>3.3</v>
      </c>
      <c r="F3722">
        <v>5.3</v>
      </c>
    </row>
    <row r="3723" spans="1:6" x14ac:dyDescent="0.25">
      <c r="A3723">
        <f t="shared" si="166"/>
        <v>2024</v>
      </c>
      <c r="B3723" s="5">
        <f t="shared" si="167"/>
        <v>45446</v>
      </c>
      <c r="D3723" s="1">
        <v>45446.666666666664</v>
      </c>
      <c r="E3723">
        <v>3.3</v>
      </c>
      <c r="F3723">
        <v>5</v>
      </c>
    </row>
    <row r="3724" spans="1:6" x14ac:dyDescent="0.25">
      <c r="A3724">
        <f t="shared" ref="A3724:A3787" si="168">YEAR(D3724)</f>
        <v>2024</v>
      </c>
      <c r="B3724" s="5">
        <f t="shared" ref="B3724:B3787" si="169">TRUNC(D3724)</f>
        <v>45446</v>
      </c>
      <c r="D3724" s="1">
        <v>45446.708333333336</v>
      </c>
      <c r="E3724">
        <v>3.1</v>
      </c>
      <c r="F3724">
        <v>4.4000000000000004</v>
      </c>
    </row>
    <row r="3725" spans="1:6" x14ac:dyDescent="0.25">
      <c r="A3725">
        <f t="shared" si="168"/>
        <v>2024</v>
      </c>
      <c r="B3725" s="5">
        <f t="shared" si="169"/>
        <v>45446</v>
      </c>
      <c r="D3725" s="1">
        <v>45446.75</v>
      </c>
      <c r="E3725">
        <v>3.1</v>
      </c>
      <c r="F3725">
        <v>3.4</v>
      </c>
    </row>
    <row r="3726" spans="1:6" x14ac:dyDescent="0.25">
      <c r="A3726">
        <f t="shared" si="168"/>
        <v>2024</v>
      </c>
      <c r="B3726" s="5">
        <f t="shared" si="169"/>
        <v>45446</v>
      </c>
      <c r="D3726" s="1">
        <v>45446.791666666664</v>
      </c>
      <c r="E3726">
        <v>3.2</v>
      </c>
      <c r="F3726">
        <v>2.7</v>
      </c>
    </row>
    <row r="3727" spans="1:6" x14ac:dyDescent="0.25">
      <c r="A3727">
        <f t="shared" si="168"/>
        <v>2024</v>
      </c>
      <c r="B3727" s="5">
        <f t="shared" si="169"/>
        <v>45446</v>
      </c>
      <c r="D3727" s="1">
        <v>45446.833333333336</v>
      </c>
      <c r="E3727">
        <v>3</v>
      </c>
      <c r="F3727">
        <v>2.2999999999999998</v>
      </c>
    </row>
    <row r="3728" spans="1:6" x14ac:dyDescent="0.25">
      <c r="A3728">
        <f t="shared" si="168"/>
        <v>2024</v>
      </c>
      <c r="B3728" s="5">
        <f t="shared" si="169"/>
        <v>45446</v>
      </c>
      <c r="D3728" s="1">
        <v>45446.875</v>
      </c>
      <c r="E3728">
        <v>3.1</v>
      </c>
      <c r="F3728">
        <v>1.9</v>
      </c>
    </row>
    <row r="3729" spans="1:6" x14ac:dyDescent="0.25">
      <c r="A3729">
        <f t="shared" si="168"/>
        <v>2024</v>
      </c>
      <c r="B3729" s="5">
        <f t="shared" si="169"/>
        <v>45446</v>
      </c>
      <c r="D3729" s="1">
        <v>45446.916666666664</v>
      </c>
      <c r="E3729">
        <v>3</v>
      </c>
      <c r="F3729">
        <v>2</v>
      </c>
    </row>
    <row r="3730" spans="1:6" x14ac:dyDescent="0.25">
      <c r="A3730">
        <f t="shared" si="168"/>
        <v>2024</v>
      </c>
      <c r="B3730" s="5">
        <f t="shared" si="169"/>
        <v>45446</v>
      </c>
      <c r="D3730" s="1">
        <v>45446.958333333336</v>
      </c>
      <c r="E3730">
        <v>2.8</v>
      </c>
      <c r="F3730">
        <v>2</v>
      </c>
    </row>
    <row r="3731" spans="1:6" x14ac:dyDescent="0.25">
      <c r="A3731">
        <f t="shared" si="168"/>
        <v>2024</v>
      </c>
      <c r="B3731" s="5">
        <f t="shared" si="169"/>
        <v>45447</v>
      </c>
      <c r="D3731" s="1">
        <v>45447</v>
      </c>
      <c r="E3731">
        <v>2.9</v>
      </c>
      <c r="F3731">
        <v>1.6</v>
      </c>
    </row>
    <row r="3732" spans="1:6" x14ac:dyDescent="0.25">
      <c r="A3732">
        <f t="shared" si="168"/>
        <v>2024</v>
      </c>
      <c r="B3732" s="5">
        <f t="shared" si="169"/>
        <v>45447</v>
      </c>
      <c r="D3732" s="1">
        <v>45447.041666666664</v>
      </c>
      <c r="E3732">
        <v>3.1</v>
      </c>
      <c r="F3732">
        <v>0.8</v>
      </c>
    </row>
    <row r="3733" spans="1:6" x14ac:dyDescent="0.25">
      <c r="A3733">
        <f t="shared" si="168"/>
        <v>2024</v>
      </c>
      <c r="B3733" s="5">
        <f t="shared" si="169"/>
        <v>45447</v>
      </c>
      <c r="D3733" s="1">
        <v>45447.083333333336</v>
      </c>
      <c r="E3733">
        <v>3.2</v>
      </c>
      <c r="F3733">
        <v>0.8</v>
      </c>
    </row>
    <row r="3734" spans="1:6" x14ac:dyDescent="0.25">
      <c r="A3734">
        <f t="shared" si="168"/>
        <v>2024</v>
      </c>
      <c r="B3734" s="5">
        <f t="shared" si="169"/>
        <v>45447</v>
      </c>
      <c r="D3734" s="1">
        <v>45447.125</v>
      </c>
      <c r="E3734">
        <v>3.4</v>
      </c>
      <c r="F3734">
        <v>0.8</v>
      </c>
    </row>
    <row r="3735" spans="1:6" x14ac:dyDescent="0.25">
      <c r="A3735">
        <f t="shared" si="168"/>
        <v>2024</v>
      </c>
      <c r="B3735" s="5">
        <f t="shared" si="169"/>
        <v>45447</v>
      </c>
      <c r="D3735" s="1">
        <v>45447.166666666664</v>
      </c>
      <c r="E3735">
        <v>3.4</v>
      </c>
      <c r="F3735">
        <v>1</v>
      </c>
    </row>
    <row r="3736" spans="1:6" x14ac:dyDescent="0.25">
      <c r="A3736">
        <f t="shared" si="168"/>
        <v>2024</v>
      </c>
      <c r="B3736" s="5">
        <f t="shared" si="169"/>
        <v>45447</v>
      </c>
      <c r="D3736" s="1">
        <v>45447.208333333336</v>
      </c>
      <c r="E3736">
        <v>3.6</v>
      </c>
      <c r="F3736">
        <v>1.1000000000000001</v>
      </c>
    </row>
    <row r="3737" spans="1:6" x14ac:dyDescent="0.25">
      <c r="A3737">
        <f t="shared" si="168"/>
        <v>2024</v>
      </c>
      <c r="B3737" s="5">
        <f t="shared" si="169"/>
        <v>45447</v>
      </c>
      <c r="D3737" s="1">
        <v>45447.25</v>
      </c>
      <c r="E3737">
        <v>3.3</v>
      </c>
      <c r="F3737">
        <v>2.7</v>
      </c>
    </row>
    <row r="3738" spans="1:6" x14ac:dyDescent="0.25">
      <c r="A3738">
        <f t="shared" si="168"/>
        <v>2024</v>
      </c>
      <c r="B3738" s="5">
        <f t="shared" si="169"/>
        <v>45447</v>
      </c>
      <c r="D3738" s="1">
        <v>45447.291666666664</v>
      </c>
      <c r="E3738">
        <v>3.2</v>
      </c>
      <c r="F3738">
        <v>3.5</v>
      </c>
    </row>
    <row r="3739" spans="1:6" x14ac:dyDescent="0.25">
      <c r="A3739">
        <f t="shared" si="168"/>
        <v>2024</v>
      </c>
      <c r="B3739" s="5">
        <f t="shared" si="169"/>
        <v>45447</v>
      </c>
      <c r="D3739" s="1">
        <v>45447.333333333336</v>
      </c>
      <c r="E3739">
        <v>3</v>
      </c>
      <c r="F3739">
        <v>3.2</v>
      </c>
    </row>
    <row r="3740" spans="1:6" x14ac:dyDescent="0.25">
      <c r="A3740">
        <f t="shared" si="168"/>
        <v>2024</v>
      </c>
      <c r="B3740" s="5">
        <f t="shared" si="169"/>
        <v>45447</v>
      </c>
      <c r="D3740" s="1">
        <v>45447.375</v>
      </c>
      <c r="E3740">
        <v>3.2</v>
      </c>
      <c r="F3740">
        <v>3.7</v>
      </c>
    </row>
    <row r="3741" spans="1:6" x14ac:dyDescent="0.25">
      <c r="A3741">
        <f t="shared" si="168"/>
        <v>2024</v>
      </c>
      <c r="B3741" s="5">
        <f t="shared" si="169"/>
        <v>45447</v>
      </c>
      <c r="D3741" s="1">
        <v>45447.416666666664</v>
      </c>
      <c r="E3741">
        <v>3.4</v>
      </c>
      <c r="F3741">
        <v>4</v>
      </c>
    </row>
    <row r="3742" spans="1:6" x14ac:dyDescent="0.25">
      <c r="A3742">
        <f t="shared" si="168"/>
        <v>2024</v>
      </c>
      <c r="B3742" s="5">
        <f t="shared" si="169"/>
        <v>45447</v>
      </c>
      <c r="D3742" s="1">
        <v>45447.458333333336</v>
      </c>
      <c r="E3742">
        <v>3.5</v>
      </c>
      <c r="F3742">
        <v>4</v>
      </c>
    </row>
    <row r="3743" spans="1:6" x14ac:dyDescent="0.25">
      <c r="A3743">
        <f t="shared" si="168"/>
        <v>2024</v>
      </c>
      <c r="B3743" s="5">
        <f t="shared" si="169"/>
        <v>45447</v>
      </c>
      <c r="D3743" s="1">
        <v>45447.5</v>
      </c>
      <c r="E3743">
        <v>3.3</v>
      </c>
      <c r="F3743">
        <v>4.3</v>
      </c>
    </row>
    <row r="3744" spans="1:6" x14ac:dyDescent="0.25">
      <c r="A3744">
        <f t="shared" si="168"/>
        <v>2024</v>
      </c>
      <c r="B3744" s="5">
        <f t="shared" si="169"/>
        <v>45447</v>
      </c>
      <c r="D3744" s="1">
        <v>45447.541666666664</v>
      </c>
      <c r="E3744">
        <v>3.2</v>
      </c>
      <c r="F3744">
        <v>4.5999999999999996</v>
      </c>
    </row>
    <row r="3745" spans="1:6" x14ac:dyDescent="0.25">
      <c r="A3745">
        <f t="shared" si="168"/>
        <v>2024</v>
      </c>
      <c r="B3745" s="5">
        <f t="shared" si="169"/>
        <v>45447</v>
      </c>
      <c r="D3745" s="1">
        <v>45447.583333333336</v>
      </c>
      <c r="E3745">
        <v>3.2</v>
      </c>
      <c r="F3745">
        <v>4.5999999999999996</v>
      </c>
    </row>
    <row r="3746" spans="1:6" x14ac:dyDescent="0.25">
      <c r="A3746">
        <f t="shared" si="168"/>
        <v>2024</v>
      </c>
      <c r="B3746" s="5">
        <f t="shared" si="169"/>
        <v>45447</v>
      </c>
      <c r="D3746" s="1">
        <v>45447.625</v>
      </c>
      <c r="E3746">
        <v>3.3</v>
      </c>
      <c r="F3746">
        <v>4.7</v>
      </c>
    </row>
    <row r="3747" spans="1:6" x14ac:dyDescent="0.25">
      <c r="A3747">
        <f t="shared" si="168"/>
        <v>2024</v>
      </c>
      <c r="B3747" s="5">
        <f t="shared" si="169"/>
        <v>45447</v>
      </c>
      <c r="D3747" s="1">
        <v>45447.666666666664</v>
      </c>
      <c r="E3747">
        <v>3.5</v>
      </c>
      <c r="F3747">
        <v>4.5999999999999996</v>
      </c>
    </row>
    <row r="3748" spans="1:6" x14ac:dyDescent="0.25">
      <c r="A3748">
        <f t="shared" si="168"/>
        <v>2024</v>
      </c>
      <c r="B3748" s="5">
        <f t="shared" si="169"/>
        <v>45447</v>
      </c>
      <c r="D3748" s="1">
        <v>45447.708333333336</v>
      </c>
      <c r="E3748">
        <v>3.9</v>
      </c>
      <c r="F3748">
        <v>4.7</v>
      </c>
    </row>
    <row r="3749" spans="1:6" x14ac:dyDescent="0.25">
      <c r="A3749">
        <f t="shared" si="168"/>
        <v>2024</v>
      </c>
      <c r="B3749" s="5">
        <f t="shared" si="169"/>
        <v>45447</v>
      </c>
      <c r="D3749" s="1">
        <v>45447.75</v>
      </c>
      <c r="E3749">
        <v>3.9</v>
      </c>
      <c r="F3749">
        <v>4.4000000000000004</v>
      </c>
    </row>
    <row r="3750" spans="1:6" x14ac:dyDescent="0.25">
      <c r="A3750">
        <f t="shared" si="168"/>
        <v>2024</v>
      </c>
      <c r="B3750" s="5">
        <f t="shared" si="169"/>
        <v>45447</v>
      </c>
      <c r="D3750" s="1">
        <v>45447.791666666664</v>
      </c>
      <c r="E3750">
        <v>3.8</v>
      </c>
      <c r="F3750">
        <v>4.4000000000000004</v>
      </c>
    </row>
    <row r="3751" spans="1:6" x14ac:dyDescent="0.25">
      <c r="A3751">
        <f t="shared" si="168"/>
        <v>2024</v>
      </c>
      <c r="B3751" s="5">
        <f t="shared" si="169"/>
        <v>45447</v>
      </c>
      <c r="D3751" s="1">
        <v>45447.833333333336</v>
      </c>
      <c r="E3751">
        <v>3.7</v>
      </c>
      <c r="F3751">
        <v>4.0999999999999996</v>
      </c>
    </row>
    <row r="3752" spans="1:6" x14ac:dyDescent="0.25">
      <c r="A3752">
        <f t="shared" si="168"/>
        <v>2024</v>
      </c>
      <c r="B3752" s="5">
        <f t="shared" si="169"/>
        <v>45447</v>
      </c>
      <c r="D3752" s="1">
        <v>45447.875</v>
      </c>
      <c r="E3752">
        <v>3.5</v>
      </c>
      <c r="F3752">
        <v>3.8</v>
      </c>
    </row>
    <row r="3753" spans="1:6" x14ac:dyDescent="0.25">
      <c r="A3753">
        <f t="shared" si="168"/>
        <v>2024</v>
      </c>
      <c r="B3753" s="5">
        <f t="shared" si="169"/>
        <v>45447</v>
      </c>
      <c r="D3753" s="1">
        <v>45447.916666666664</v>
      </c>
      <c r="E3753">
        <v>3.4</v>
      </c>
      <c r="F3753">
        <v>3.4</v>
      </c>
    </row>
    <row r="3754" spans="1:6" x14ac:dyDescent="0.25">
      <c r="A3754">
        <f t="shared" si="168"/>
        <v>2024</v>
      </c>
      <c r="B3754" s="5">
        <f t="shared" si="169"/>
        <v>45447</v>
      </c>
      <c r="D3754" s="1">
        <v>45447.958333333336</v>
      </c>
      <c r="E3754">
        <v>3.3</v>
      </c>
      <c r="F3754">
        <v>3.2</v>
      </c>
    </row>
    <row r="3755" spans="1:6" x14ac:dyDescent="0.25">
      <c r="A3755">
        <f t="shared" si="168"/>
        <v>2024</v>
      </c>
      <c r="B3755" s="5">
        <f t="shared" si="169"/>
        <v>45448</v>
      </c>
      <c r="D3755" s="1">
        <v>45448</v>
      </c>
      <c r="E3755">
        <v>3.2</v>
      </c>
      <c r="F3755">
        <v>2.9</v>
      </c>
    </row>
    <row r="3756" spans="1:6" x14ac:dyDescent="0.25">
      <c r="A3756">
        <f t="shared" si="168"/>
        <v>2024</v>
      </c>
      <c r="B3756" s="5">
        <f t="shared" si="169"/>
        <v>45448</v>
      </c>
      <c r="D3756" s="1">
        <v>45448.041666666664</v>
      </c>
      <c r="E3756">
        <v>3.1</v>
      </c>
      <c r="F3756">
        <v>2.7</v>
      </c>
    </row>
    <row r="3757" spans="1:6" x14ac:dyDescent="0.25">
      <c r="A3757">
        <f t="shared" si="168"/>
        <v>2024</v>
      </c>
      <c r="B3757" s="5">
        <f t="shared" si="169"/>
        <v>45448</v>
      </c>
      <c r="D3757" s="1">
        <v>45448.083333333336</v>
      </c>
      <c r="E3757">
        <v>3</v>
      </c>
      <c r="F3757">
        <v>2.5</v>
      </c>
    </row>
    <row r="3758" spans="1:6" x14ac:dyDescent="0.25">
      <c r="A3758">
        <f t="shared" si="168"/>
        <v>2024</v>
      </c>
      <c r="B3758" s="5">
        <f t="shared" si="169"/>
        <v>45448</v>
      </c>
      <c r="D3758" s="1">
        <v>45448.125</v>
      </c>
      <c r="E3758">
        <v>2.9</v>
      </c>
      <c r="F3758">
        <v>2.2000000000000002</v>
      </c>
    </row>
    <row r="3759" spans="1:6" x14ac:dyDescent="0.25">
      <c r="A3759">
        <f t="shared" si="168"/>
        <v>2024</v>
      </c>
      <c r="B3759" s="5">
        <f t="shared" si="169"/>
        <v>45448</v>
      </c>
      <c r="D3759" s="1">
        <v>45448.166666666664</v>
      </c>
      <c r="E3759">
        <v>4.0999999999999996</v>
      </c>
      <c r="F3759">
        <v>2.2000000000000002</v>
      </c>
    </row>
    <row r="3760" spans="1:6" x14ac:dyDescent="0.25">
      <c r="A3760">
        <f t="shared" si="168"/>
        <v>2024</v>
      </c>
      <c r="B3760" s="5">
        <f t="shared" si="169"/>
        <v>45448</v>
      </c>
      <c r="D3760" s="1">
        <v>45448.208333333336</v>
      </c>
      <c r="E3760">
        <v>3.5</v>
      </c>
      <c r="F3760">
        <v>1.8</v>
      </c>
    </row>
    <row r="3761" spans="1:6" x14ac:dyDescent="0.25">
      <c r="A3761">
        <f t="shared" si="168"/>
        <v>2024</v>
      </c>
      <c r="B3761" s="5">
        <f t="shared" si="169"/>
        <v>45448</v>
      </c>
      <c r="D3761" s="1">
        <v>45448.25</v>
      </c>
      <c r="E3761">
        <v>3.1</v>
      </c>
      <c r="F3761">
        <v>2.2000000000000002</v>
      </c>
    </row>
    <row r="3762" spans="1:6" x14ac:dyDescent="0.25">
      <c r="A3762">
        <f t="shared" si="168"/>
        <v>2024</v>
      </c>
      <c r="B3762" s="5">
        <f t="shared" si="169"/>
        <v>45448</v>
      </c>
      <c r="D3762" s="1">
        <v>45448.291666666664</v>
      </c>
      <c r="E3762">
        <v>4</v>
      </c>
      <c r="F3762">
        <v>3.3</v>
      </c>
    </row>
    <row r="3763" spans="1:6" x14ac:dyDescent="0.25">
      <c r="A3763">
        <f t="shared" si="168"/>
        <v>2024</v>
      </c>
      <c r="B3763" s="5">
        <f t="shared" si="169"/>
        <v>45448</v>
      </c>
      <c r="D3763" s="1">
        <v>45448.333333333336</v>
      </c>
      <c r="E3763">
        <v>5.2</v>
      </c>
      <c r="F3763">
        <v>4</v>
      </c>
    </row>
    <row r="3764" spans="1:6" x14ac:dyDescent="0.25">
      <c r="A3764">
        <f t="shared" si="168"/>
        <v>2024</v>
      </c>
      <c r="B3764" s="5">
        <f t="shared" si="169"/>
        <v>45448</v>
      </c>
      <c r="D3764" s="1">
        <v>45448.375</v>
      </c>
      <c r="E3764">
        <v>5</v>
      </c>
      <c r="F3764">
        <v>5</v>
      </c>
    </row>
    <row r="3765" spans="1:6" x14ac:dyDescent="0.25">
      <c r="A3765">
        <f t="shared" si="168"/>
        <v>2024</v>
      </c>
      <c r="B3765" s="5">
        <f t="shared" si="169"/>
        <v>45448</v>
      </c>
      <c r="D3765" s="1">
        <v>45448.416666666664</v>
      </c>
      <c r="E3765">
        <v>4.9000000000000004</v>
      </c>
      <c r="F3765">
        <v>5.3</v>
      </c>
    </row>
    <row r="3766" spans="1:6" x14ac:dyDescent="0.25">
      <c r="A3766">
        <f t="shared" si="168"/>
        <v>2024</v>
      </c>
      <c r="B3766" s="5">
        <f t="shared" si="169"/>
        <v>45448</v>
      </c>
      <c r="D3766" s="1">
        <v>45448.458333333336</v>
      </c>
      <c r="E3766">
        <v>5.6</v>
      </c>
      <c r="F3766">
        <v>6.7</v>
      </c>
    </row>
    <row r="3767" spans="1:6" x14ac:dyDescent="0.25">
      <c r="A3767">
        <f t="shared" si="168"/>
        <v>2024</v>
      </c>
      <c r="B3767" s="5">
        <f t="shared" si="169"/>
        <v>45448</v>
      </c>
      <c r="D3767" s="1">
        <v>45448.5</v>
      </c>
      <c r="E3767">
        <v>6.9</v>
      </c>
      <c r="F3767">
        <v>8.1</v>
      </c>
    </row>
    <row r="3768" spans="1:6" x14ac:dyDescent="0.25">
      <c r="A3768">
        <f t="shared" si="168"/>
        <v>2024</v>
      </c>
      <c r="B3768" s="5">
        <f t="shared" si="169"/>
        <v>45448</v>
      </c>
      <c r="D3768" s="1">
        <v>45448.541666666664</v>
      </c>
      <c r="E3768">
        <v>8.3000000000000007</v>
      </c>
      <c r="F3768">
        <v>9</v>
      </c>
    </row>
    <row r="3769" spans="1:6" x14ac:dyDescent="0.25">
      <c r="A3769">
        <f t="shared" si="168"/>
        <v>2024</v>
      </c>
      <c r="B3769" s="5">
        <f t="shared" si="169"/>
        <v>45448</v>
      </c>
      <c r="D3769" s="1">
        <v>45448.583333333336</v>
      </c>
      <c r="E3769">
        <v>8.6999999999999993</v>
      </c>
      <c r="F3769">
        <v>9.6999999999999993</v>
      </c>
    </row>
    <row r="3770" spans="1:6" x14ac:dyDescent="0.25">
      <c r="A3770">
        <f t="shared" si="168"/>
        <v>2024</v>
      </c>
      <c r="B3770" s="5">
        <f t="shared" si="169"/>
        <v>45448</v>
      </c>
      <c r="D3770" s="1">
        <v>45448.625</v>
      </c>
      <c r="E3770">
        <v>9.1</v>
      </c>
      <c r="F3770">
        <v>10.199999999999999</v>
      </c>
    </row>
    <row r="3771" spans="1:6" x14ac:dyDescent="0.25">
      <c r="A3771">
        <f t="shared" si="168"/>
        <v>2024</v>
      </c>
      <c r="B3771" s="5">
        <f t="shared" si="169"/>
        <v>45448</v>
      </c>
      <c r="D3771" s="1">
        <v>45448.666666666664</v>
      </c>
      <c r="E3771">
        <v>6.8</v>
      </c>
      <c r="F3771">
        <v>9.6999999999999993</v>
      </c>
    </row>
    <row r="3772" spans="1:6" x14ac:dyDescent="0.25">
      <c r="A3772">
        <f t="shared" si="168"/>
        <v>2024</v>
      </c>
      <c r="B3772" s="5">
        <f t="shared" si="169"/>
        <v>45448</v>
      </c>
      <c r="D3772" s="1">
        <v>45448.708333333336</v>
      </c>
      <c r="E3772">
        <v>5.7</v>
      </c>
      <c r="F3772">
        <v>3.5</v>
      </c>
    </row>
    <row r="3773" spans="1:6" x14ac:dyDescent="0.25">
      <c r="A3773">
        <f t="shared" si="168"/>
        <v>2024</v>
      </c>
      <c r="B3773" s="5">
        <f t="shared" si="169"/>
        <v>45448</v>
      </c>
      <c r="D3773" s="1">
        <v>45448.75</v>
      </c>
      <c r="E3773">
        <v>5.9</v>
      </c>
      <c r="F3773">
        <v>7.3</v>
      </c>
    </row>
    <row r="3774" spans="1:6" x14ac:dyDescent="0.25">
      <c r="A3774">
        <f t="shared" si="168"/>
        <v>2024</v>
      </c>
      <c r="B3774" s="5">
        <f t="shared" si="169"/>
        <v>45448</v>
      </c>
      <c r="D3774" s="1">
        <v>45448.791666666664</v>
      </c>
      <c r="E3774">
        <v>6.4</v>
      </c>
      <c r="F3774">
        <v>8.1</v>
      </c>
    </row>
    <row r="3775" spans="1:6" x14ac:dyDescent="0.25">
      <c r="A3775">
        <f t="shared" si="168"/>
        <v>2024</v>
      </c>
      <c r="B3775" s="5">
        <f t="shared" si="169"/>
        <v>45448</v>
      </c>
      <c r="D3775" s="1">
        <v>45448.833333333336</v>
      </c>
      <c r="E3775">
        <v>6.7</v>
      </c>
      <c r="F3775">
        <v>9</v>
      </c>
    </row>
    <row r="3776" spans="1:6" x14ac:dyDescent="0.25">
      <c r="A3776">
        <f t="shared" si="168"/>
        <v>2024</v>
      </c>
      <c r="B3776" s="5">
        <f t="shared" si="169"/>
        <v>45448</v>
      </c>
      <c r="D3776" s="1">
        <v>45448.875</v>
      </c>
      <c r="E3776">
        <v>7.5</v>
      </c>
      <c r="F3776">
        <v>9.5</v>
      </c>
    </row>
    <row r="3777" spans="1:6" x14ac:dyDescent="0.25">
      <c r="A3777">
        <f t="shared" si="168"/>
        <v>2024</v>
      </c>
      <c r="B3777" s="5">
        <f t="shared" si="169"/>
        <v>45448</v>
      </c>
      <c r="D3777" s="1">
        <v>45448.916666666664</v>
      </c>
      <c r="E3777">
        <v>8</v>
      </c>
      <c r="F3777">
        <v>10.199999999999999</v>
      </c>
    </row>
    <row r="3778" spans="1:6" x14ac:dyDescent="0.25">
      <c r="A3778">
        <f t="shared" si="168"/>
        <v>2024</v>
      </c>
      <c r="B3778" s="5">
        <f t="shared" si="169"/>
        <v>45448</v>
      </c>
      <c r="D3778" s="1">
        <v>45448.958333333336</v>
      </c>
      <c r="E3778">
        <v>8.6999999999999993</v>
      </c>
      <c r="F3778">
        <v>11.3</v>
      </c>
    </row>
    <row r="3779" spans="1:6" x14ac:dyDescent="0.25">
      <c r="A3779">
        <f t="shared" si="168"/>
        <v>2024</v>
      </c>
      <c r="B3779" s="5">
        <f t="shared" si="169"/>
        <v>45449</v>
      </c>
      <c r="D3779" s="1">
        <v>45449</v>
      </c>
      <c r="E3779">
        <v>9.1</v>
      </c>
      <c r="F3779">
        <v>11.7</v>
      </c>
    </row>
    <row r="3780" spans="1:6" x14ac:dyDescent="0.25">
      <c r="A3780">
        <f t="shared" si="168"/>
        <v>2024</v>
      </c>
      <c r="B3780" s="5">
        <f t="shared" si="169"/>
        <v>45449</v>
      </c>
      <c r="D3780" s="1">
        <v>45449.041666666664</v>
      </c>
      <c r="E3780">
        <v>8.8000000000000007</v>
      </c>
      <c r="F3780">
        <v>11.1</v>
      </c>
    </row>
    <row r="3781" spans="1:6" x14ac:dyDescent="0.25">
      <c r="A3781">
        <f t="shared" si="168"/>
        <v>2024</v>
      </c>
      <c r="B3781" s="5">
        <f t="shared" si="169"/>
        <v>45449</v>
      </c>
      <c r="D3781" s="1">
        <v>45449.083333333336</v>
      </c>
      <c r="E3781">
        <v>8.3000000000000007</v>
      </c>
      <c r="F3781">
        <v>9.9</v>
      </c>
    </row>
    <row r="3782" spans="1:6" x14ac:dyDescent="0.25">
      <c r="A3782">
        <f t="shared" si="168"/>
        <v>2024</v>
      </c>
      <c r="B3782" s="5">
        <f t="shared" si="169"/>
        <v>45449</v>
      </c>
      <c r="D3782" s="1">
        <v>45449.125</v>
      </c>
      <c r="E3782">
        <v>8.6999999999999993</v>
      </c>
      <c r="F3782">
        <v>9.5</v>
      </c>
    </row>
    <row r="3783" spans="1:6" x14ac:dyDescent="0.25">
      <c r="A3783">
        <f t="shared" si="168"/>
        <v>2024</v>
      </c>
      <c r="B3783" s="5">
        <f t="shared" si="169"/>
        <v>45449</v>
      </c>
      <c r="D3783" s="1">
        <v>45449.166666666664</v>
      </c>
      <c r="E3783">
        <v>9.4</v>
      </c>
      <c r="F3783">
        <v>8.5</v>
      </c>
    </row>
    <row r="3784" spans="1:6" x14ac:dyDescent="0.25">
      <c r="A3784">
        <f t="shared" si="168"/>
        <v>2024</v>
      </c>
      <c r="B3784" s="5">
        <f t="shared" si="169"/>
        <v>45449</v>
      </c>
      <c r="D3784" s="1">
        <v>45449.208333333336</v>
      </c>
      <c r="E3784">
        <v>8.5</v>
      </c>
      <c r="F3784">
        <v>6.9</v>
      </c>
    </row>
    <row r="3785" spans="1:6" x14ac:dyDescent="0.25">
      <c r="A3785">
        <f t="shared" si="168"/>
        <v>2024</v>
      </c>
      <c r="B3785" s="5">
        <f t="shared" si="169"/>
        <v>45449</v>
      </c>
      <c r="D3785" s="1">
        <v>45449.25</v>
      </c>
      <c r="E3785">
        <v>8</v>
      </c>
      <c r="F3785">
        <v>9.1</v>
      </c>
    </row>
    <row r="3786" spans="1:6" x14ac:dyDescent="0.25">
      <c r="A3786">
        <f t="shared" si="168"/>
        <v>2024</v>
      </c>
      <c r="B3786" s="5">
        <f t="shared" si="169"/>
        <v>45449</v>
      </c>
      <c r="D3786" s="1">
        <v>45449.291666666664</v>
      </c>
      <c r="E3786">
        <v>8.6</v>
      </c>
      <c r="F3786">
        <v>10.7</v>
      </c>
    </row>
    <row r="3787" spans="1:6" x14ac:dyDescent="0.25">
      <c r="A3787">
        <f t="shared" si="168"/>
        <v>2024</v>
      </c>
      <c r="B3787" s="5">
        <f t="shared" si="169"/>
        <v>45449</v>
      </c>
      <c r="D3787" s="1">
        <v>45449.333333333336</v>
      </c>
      <c r="E3787">
        <v>7.9</v>
      </c>
      <c r="F3787">
        <v>10.9</v>
      </c>
    </row>
    <row r="3788" spans="1:6" x14ac:dyDescent="0.25">
      <c r="A3788">
        <f t="shared" ref="A3788:A3851" si="170">YEAR(D3788)</f>
        <v>2024</v>
      </c>
      <c r="B3788" s="5">
        <f t="shared" ref="B3788:B3851" si="171">TRUNC(D3788)</f>
        <v>45449</v>
      </c>
      <c r="D3788" s="1">
        <v>45449.375</v>
      </c>
      <c r="E3788">
        <v>7.8</v>
      </c>
      <c r="F3788">
        <v>10.9</v>
      </c>
    </row>
    <row r="3789" spans="1:6" x14ac:dyDescent="0.25">
      <c r="A3789">
        <f t="shared" si="170"/>
        <v>2024</v>
      </c>
      <c r="B3789" s="5">
        <f t="shared" si="171"/>
        <v>45449</v>
      </c>
      <c r="D3789" s="1">
        <v>45449.416666666664</v>
      </c>
      <c r="E3789">
        <v>8</v>
      </c>
      <c r="F3789">
        <v>10.4</v>
      </c>
    </row>
    <row r="3790" spans="1:6" x14ac:dyDescent="0.25">
      <c r="A3790">
        <f t="shared" si="170"/>
        <v>2024</v>
      </c>
      <c r="B3790" s="5">
        <f t="shared" si="171"/>
        <v>45449</v>
      </c>
      <c r="D3790" s="1">
        <v>45449.458333333336</v>
      </c>
      <c r="E3790">
        <v>8</v>
      </c>
      <c r="F3790">
        <v>10.1</v>
      </c>
    </row>
    <row r="3791" spans="1:6" x14ac:dyDescent="0.25">
      <c r="A3791">
        <f t="shared" si="170"/>
        <v>2024</v>
      </c>
      <c r="B3791" s="5">
        <f t="shared" si="171"/>
        <v>45449</v>
      </c>
      <c r="D3791" s="1">
        <v>45449.5</v>
      </c>
      <c r="E3791">
        <v>8.6999999999999993</v>
      </c>
      <c r="F3791">
        <v>10.8</v>
      </c>
    </row>
    <row r="3792" spans="1:6" x14ac:dyDescent="0.25">
      <c r="A3792">
        <f t="shared" si="170"/>
        <v>2024</v>
      </c>
      <c r="B3792" s="5">
        <f t="shared" si="171"/>
        <v>45449</v>
      </c>
      <c r="D3792" s="1">
        <v>45449.541666666664</v>
      </c>
      <c r="E3792">
        <v>8.4</v>
      </c>
      <c r="F3792">
        <v>11.1</v>
      </c>
    </row>
    <row r="3793" spans="1:6" x14ac:dyDescent="0.25">
      <c r="A3793">
        <f t="shared" si="170"/>
        <v>2024</v>
      </c>
      <c r="B3793" s="5">
        <f t="shared" si="171"/>
        <v>45449</v>
      </c>
      <c r="D3793" s="1">
        <v>45449.583333333336</v>
      </c>
      <c r="E3793">
        <v>9</v>
      </c>
      <c r="F3793">
        <v>11.6</v>
      </c>
    </row>
    <row r="3794" spans="1:6" x14ac:dyDescent="0.25">
      <c r="A3794">
        <f t="shared" si="170"/>
        <v>2024</v>
      </c>
      <c r="B3794" s="5">
        <f t="shared" si="171"/>
        <v>45449</v>
      </c>
      <c r="D3794" s="1">
        <v>45449.625</v>
      </c>
      <c r="E3794">
        <v>7.2</v>
      </c>
      <c r="F3794">
        <v>11.3</v>
      </c>
    </row>
    <row r="3795" spans="1:6" x14ac:dyDescent="0.25">
      <c r="A3795">
        <f t="shared" si="170"/>
        <v>2024</v>
      </c>
      <c r="B3795" s="5">
        <f t="shared" si="171"/>
        <v>45449</v>
      </c>
      <c r="D3795" s="1">
        <v>45449.666666666664</v>
      </c>
      <c r="E3795">
        <v>5.6</v>
      </c>
      <c r="F3795">
        <v>10.199999999999999</v>
      </c>
    </row>
    <row r="3796" spans="1:6" x14ac:dyDescent="0.25">
      <c r="A3796">
        <f t="shared" si="170"/>
        <v>2024</v>
      </c>
      <c r="B3796" s="5">
        <f t="shared" si="171"/>
        <v>45449</v>
      </c>
      <c r="D3796" s="1">
        <v>45449.708333333336</v>
      </c>
      <c r="E3796">
        <v>4.7</v>
      </c>
      <c r="F3796">
        <v>9</v>
      </c>
    </row>
    <row r="3797" spans="1:6" x14ac:dyDescent="0.25">
      <c r="A3797">
        <f t="shared" si="170"/>
        <v>2024</v>
      </c>
      <c r="B3797" s="5">
        <f t="shared" si="171"/>
        <v>45449</v>
      </c>
      <c r="D3797" s="1">
        <v>45449.75</v>
      </c>
      <c r="E3797">
        <v>4.4000000000000004</v>
      </c>
      <c r="F3797">
        <v>7.3</v>
      </c>
    </row>
    <row r="3798" spans="1:6" x14ac:dyDescent="0.25">
      <c r="A3798">
        <f t="shared" si="170"/>
        <v>2024</v>
      </c>
      <c r="B3798" s="5">
        <f t="shared" si="171"/>
        <v>45449</v>
      </c>
      <c r="D3798" s="1">
        <v>45449.791666666664</v>
      </c>
      <c r="E3798">
        <v>3.7</v>
      </c>
      <c r="F3798">
        <v>6.7</v>
      </c>
    </row>
    <row r="3799" spans="1:6" x14ac:dyDescent="0.25">
      <c r="A3799">
        <f t="shared" si="170"/>
        <v>2024</v>
      </c>
      <c r="B3799" s="5">
        <f t="shared" si="171"/>
        <v>45449</v>
      </c>
      <c r="D3799" s="1">
        <v>45449.833333333336</v>
      </c>
      <c r="E3799">
        <v>3.2</v>
      </c>
      <c r="F3799">
        <v>6.8</v>
      </c>
    </row>
    <row r="3800" spans="1:6" x14ac:dyDescent="0.25">
      <c r="A3800">
        <f t="shared" si="170"/>
        <v>2024</v>
      </c>
      <c r="B3800" s="5">
        <f t="shared" si="171"/>
        <v>45449</v>
      </c>
      <c r="D3800" s="1">
        <v>45449.875</v>
      </c>
      <c r="E3800">
        <v>3.3</v>
      </c>
      <c r="F3800">
        <v>4.7</v>
      </c>
    </row>
    <row r="3801" spans="1:6" x14ac:dyDescent="0.25">
      <c r="A3801">
        <f t="shared" si="170"/>
        <v>2024</v>
      </c>
      <c r="B3801" s="5">
        <f t="shared" si="171"/>
        <v>45449</v>
      </c>
      <c r="D3801" s="1">
        <v>45449.916666666664</v>
      </c>
      <c r="E3801">
        <v>3.1</v>
      </c>
      <c r="F3801">
        <v>4.2</v>
      </c>
    </row>
    <row r="3802" spans="1:6" x14ac:dyDescent="0.25">
      <c r="A3802">
        <f t="shared" si="170"/>
        <v>2024</v>
      </c>
      <c r="B3802" s="5">
        <f t="shared" si="171"/>
        <v>45449</v>
      </c>
      <c r="D3802" s="1">
        <v>45449.958333333336</v>
      </c>
      <c r="E3802">
        <v>3.5</v>
      </c>
      <c r="F3802">
        <v>3.7</v>
      </c>
    </row>
    <row r="3803" spans="1:6" x14ac:dyDescent="0.25">
      <c r="A3803">
        <f t="shared" si="170"/>
        <v>2024</v>
      </c>
      <c r="B3803" s="5">
        <f t="shared" si="171"/>
        <v>45450</v>
      </c>
      <c r="D3803" s="1">
        <v>45450</v>
      </c>
      <c r="E3803">
        <v>3.2</v>
      </c>
      <c r="F3803">
        <v>3</v>
      </c>
    </row>
    <row r="3804" spans="1:6" x14ac:dyDescent="0.25">
      <c r="A3804">
        <f t="shared" si="170"/>
        <v>2024</v>
      </c>
      <c r="B3804" s="5">
        <f t="shared" si="171"/>
        <v>45450</v>
      </c>
      <c r="D3804" s="1">
        <v>45450.041666666664</v>
      </c>
      <c r="E3804">
        <v>2.7</v>
      </c>
      <c r="F3804">
        <v>2.8</v>
      </c>
    </row>
    <row r="3805" spans="1:6" x14ac:dyDescent="0.25">
      <c r="A3805">
        <f t="shared" si="170"/>
        <v>2024</v>
      </c>
      <c r="B3805" s="5">
        <f t="shared" si="171"/>
        <v>45450</v>
      </c>
      <c r="D3805" s="1">
        <v>45450.083333333336</v>
      </c>
      <c r="E3805">
        <v>2</v>
      </c>
      <c r="F3805">
        <v>2.2000000000000002</v>
      </c>
    </row>
    <row r="3806" spans="1:6" x14ac:dyDescent="0.25">
      <c r="A3806">
        <f t="shared" si="170"/>
        <v>2024</v>
      </c>
      <c r="B3806" s="5">
        <f t="shared" si="171"/>
        <v>45450</v>
      </c>
      <c r="D3806" s="1">
        <v>45450.125</v>
      </c>
      <c r="E3806">
        <v>2</v>
      </c>
      <c r="F3806">
        <v>1.2</v>
      </c>
    </row>
    <row r="3807" spans="1:6" x14ac:dyDescent="0.25">
      <c r="A3807">
        <f t="shared" si="170"/>
        <v>2024</v>
      </c>
      <c r="B3807" s="5">
        <f t="shared" si="171"/>
        <v>45450</v>
      </c>
      <c r="D3807" s="1">
        <v>45450.166666666664</v>
      </c>
      <c r="E3807">
        <v>2</v>
      </c>
      <c r="F3807">
        <v>1</v>
      </c>
    </row>
    <row r="3808" spans="1:6" x14ac:dyDescent="0.25">
      <c r="A3808">
        <f t="shared" si="170"/>
        <v>2024</v>
      </c>
      <c r="B3808" s="5">
        <f t="shared" si="171"/>
        <v>45450</v>
      </c>
      <c r="D3808" s="1">
        <v>45450.208333333336</v>
      </c>
      <c r="E3808">
        <v>2.4</v>
      </c>
      <c r="F3808">
        <v>1.1000000000000001</v>
      </c>
    </row>
    <row r="3809" spans="1:6" x14ac:dyDescent="0.25">
      <c r="A3809">
        <f t="shared" si="170"/>
        <v>2024</v>
      </c>
      <c r="B3809" s="5">
        <f t="shared" si="171"/>
        <v>45450</v>
      </c>
      <c r="D3809" s="1">
        <v>45450.25</v>
      </c>
      <c r="E3809">
        <v>3</v>
      </c>
      <c r="F3809">
        <v>1.2</v>
      </c>
    </row>
    <row r="3810" spans="1:6" x14ac:dyDescent="0.25">
      <c r="A3810">
        <f t="shared" si="170"/>
        <v>2024</v>
      </c>
      <c r="B3810" s="5">
        <f t="shared" si="171"/>
        <v>45450</v>
      </c>
      <c r="D3810" s="1">
        <v>45450.291666666664</v>
      </c>
      <c r="E3810">
        <v>3.3</v>
      </c>
      <c r="F3810">
        <v>2</v>
      </c>
    </row>
    <row r="3811" spans="1:6" x14ac:dyDescent="0.25">
      <c r="A3811">
        <f t="shared" si="170"/>
        <v>2024</v>
      </c>
      <c r="B3811" s="5">
        <f t="shared" si="171"/>
        <v>45450</v>
      </c>
      <c r="D3811" s="1">
        <v>45450.333333333336</v>
      </c>
      <c r="E3811">
        <v>2.9</v>
      </c>
      <c r="F3811">
        <v>2.6</v>
      </c>
    </row>
    <row r="3812" spans="1:6" x14ac:dyDescent="0.25">
      <c r="A3812">
        <f t="shared" si="170"/>
        <v>2024</v>
      </c>
      <c r="B3812" s="5">
        <f t="shared" si="171"/>
        <v>45450</v>
      </c>
      <c r="D3812" s="1">
        <v>45450.375</v>
      </c>
      <c r="E3812">
        <v>2.2999999999999998</v>
      </c>
      <c r="F3812">
        <v>2.2000000000000002</v>
      </c>
    </row>
    <row r="3813" spans="1:6" x14ac:dyDescent="0.25">
      <c r="A3813">
        <f t="shared" si="170"/>
        <v>2024</v>
      </c>
      <c r="B3813" s="5">
        <f t="shared" si="171"/>
        <v>45450</v>
      </c>
      <c r="D3813" s="1">
        <v>45450.416666666664</v>
      </c>
      <c r="E3813">
        <v>1.4</v>
      </c>
      <c r="F3813">
        <v>1.5</v>
      </c>
    </row>
    <row r="3814" spans="1:6" x14ac:dyDescent="0.25">
      <c r="A3814">
        <f t="shared" si="170"/>
        <v>2024</v>
      </c>
      <c r="B3814" s="5">
        <f t="shared" si="171"/>
        <v>45450</v>
      </c>
      <c r="D3814" s="1">
        <v>45450.458333333336</v>
      </c>
      <c r="E3814">
        <v>0.9</v>
      </c>
      <c r="F3814">
        <v>0.6</v>
      </c>
    </row>
    <row r="3815" spans="1:6" x14ac:dyDescent="0.25">
      <c r="A3815">
        <f t="shared" si="170"/>
        <v>2024</v>
      </c>
      <c r="B3815" s="5">
        <f t="shared" si="171"/>
        <v>45450</v>
      </c>
      <c r="D3815" s="1">
        <v>45450.5</v>
      </c>
      <c r="E3815">
        <v>0.7</v>
      </c>
      <c r="F3815">
        <v>0.3</v>
      </c>
    </row>
    <row r="3816" spans="1:6" x14ac:dyDescent="0.25">
      <c r="A3816">
        <f t="shared" si="170"/>
        <v>2024</v>
      </c>
      <c r="B3816" s="5">
        <f t="shared" si="171"/>
        <v>45450</v>
      </c>
      <c r="D3816" s="1">
        <v>45450.541666666664</v>
      </c>
      <c r="E3816">
        <v>0.7</v>
      </c>
    </row>
    <row r="3817" spans="1:6" x14ac:dyDescent="0.25">
      <c r="A3817">
        <f t="shared" si="170"/>
        <v>2024</v>
      </c>
      <c r="B3817" s="5">
        <f t="shared" si="171"/>
        <v>45450</v>
      </c>
      <c r="D3817" s="1">
        <v>45450.583333333336</v>
      </c>
      <c r="E3817">
        <v>0.9</v>
      </c>
    </row>
    <row r="3818" spans="1:6" x14ac:dyDescent="0.25">
      <c r="A3818">
        <f t="shared" si="170"/>
        <v>2024</v>
      </c>
      <c r="B3818" s="5">
        <f t="shared" si="171"/>
        <v>45450</v>
      </c>
      <c r="D3818" s="1">
        <v>45450.625</v>
      </c>
      <c r="E3818">
        <v>0.9</v>
      </c>
    </row>
    <row r="3819" spans="1:6" x14ac:dyDescent="0.25">
      <c r="A3819">
        <f t="shared" si="170"/>
        <v>2024</v>
      </c>
      <c r="B3819" s="5">
        <f t="shared" si="171"/>
        <v>45450</v>
      </c>
      <c r="D3819" s="1">
        <v>45450.666666666664</v>
      </c>
      <c r="E3819">
        <v>0.8</v>
      </c>
    </row>
    <row r="3820" spans="1:6" x14ac:dyDescent="0.25">
      <c r="A3820">
        <f t="shared" si="170"/>
        <v>2024</v>
      </c>
      <c r="B3820" s="5">
        <f t="shared" si="171"/>
        <v>45450</v>
      </c>
      <c r="D3820" s="1">
        <v>45450.708333333336</v>
      </c>
      <c r="E3820">
        <v>1.1000000000000001</v>
      </c>
    </row>
    <row r="3821" spans="1:6" x14ac:dyDescent="0.25">
      <c r="A3821">
        <f t="shared" si="170"/>
        <v>2024</v>
      </c>
      <c r="B3821" s="5">
        <f t="shared" si="171"/>
        <v>45450</v>
      </c>
      <c r="D3821" s="1">
        <v>45450.75</v>
      </c>
      <c r="E3821">
        <v>0.9</v>
      </c>
    </row>
    <row r="3822" spans="1:6" x14ac:dyDescent="0.25">
      <c r="A3822">
        <f t="shared" si="170"/>
        <v>2024</v>
      </c>
      <c r="B3822" s="5">
        <f t="shared" si="171"/>
        <v>45450</v>
      </c>
      <c r="D3822" s="1">
        <v>45450.791666666664</v>
      </c>
      <c r="E3822">
        <v>1.8</v>
      </c>
    </row>
    <row r="3823" spans="1:6" x14ac:dyDescent="0.25">
      <c r="A3823">
        <f t="shared" si="170"/>
        <v>2024</v>
      </c>
      <c r="B3823" s="5">
        <f t="shared" si="171"/>
        <v>45450</v>
      </c>
      <c r="D3823" s="1">
        <v>45450.833333333336</v>
      </c>
      <c r="E3823">
        <v>1.8</v>
      </c>
    </row>
    <row r="3824" spans="1:6" x14ac:dyDescent="0.25">
      <c r="A3824">
        <f t="shared" si="170"/>
        <v>2024</v>
      </c>
      <c r="B3824" s="5">
        <f t="shared" si="171"/>
        <v>45450</v>
      </c>
      <c r="D3824" s="1">
        <v>45450.875</v>
      </c>
      <c r="E3824">
        <v>2.1</v>
      </c>
    </row>
    <row r="3825" spans="1:6" x14ac:dyDescent="0.25">
      <c r="A3825">
        <f t="shared" si="170"/>
        <v>2024</v>
      </c>
      <c r="B3825" s="5">
        <f t="shared" si="171"/>
        <v>45450</v>
      </c>
      <c r="D3825" s="1">
        <v>45450.916666666664</v>
      </c>
      <c r="E3825">
        <v>2.1</v>
      </c>
    </row>
    <row r="3826" spans="1:6" x14ac:dyDescent="0.25">
      <c r="A3826">
        <f t="shared" si="170"/>
        <v>2024</v>
      </c>
      <c r="B3826" s="5">
        <f t="shared" si="171"/>
        <v>45450</v>
      </c>
      <c r="D3826" s="1">
        <v>45450.958333333336</v>
      </c>
      <c r="E3826">
        <v>2.2000000000000002</v>
      </c>
    </row>
    <row r="3827" spans="1:6" x14ac:dyDescent="0.25">
      <c r="A3827">
        <f t="shared" si="170"/>
        <v>2024</v>
      </c>
      <c r="B3827" s="5">
        <f t="shared" si="171"/>
        <v>45451</v>
      </c>
      <c r="D3827" s="1">
        <v>45451</v>
      </c>
      <c r="E3827">
        <v>2.4</v>
      </c>
      <c r="F3827">
        <v>0.3</v>
      </c>
    </row>
    <row r="3828" spans="1:6" x14ac:dyDescent="0.25">
      <c r="A3828">
        <f t="shared" si="170"/>
        <v>2024</v>
      </c>
      <c r="B3828" s="5">
        <f t="shared" si="171"/>
        <v>45451</v>
      </c>
      <c r="D3828" s="1">
        <v>45451.041666666664</v>
      </c>
      <c r="E3828">
        <v>2.6</v>
      </c>
      <c r="F3828">
        <v>0.3</v>
      </c>
    </row>
    <row r="3829" spans="1:6" x14ac:dyDescent="0.25">
      <c r="A3829">
        <f t="shared" si="170"/>
        <v>2024</v>
      </c>
      <c r="B3829" s="5">
        <f t="shared" si="171"/>
        <v>45451</v>
      </c>
      <c r="D3829" s="1">
        <v>45451.083333333336</v>
      </c>
      <c r="E3829">
        <v>2.8</v>
      </c>
      <c r="F3829">
        <v>0.7</v>
      </c>
    </row>
    <row r="3830" spans="1:6" x14ac:dyDescent="0.25">
      <c r="A3830">
        <f t="shared" si="170"/>
        <v>2024</v>
      </c>
      <c r="B3830" s="5">
        <f t="shared" si="171"/>
        <v>45451</v>
      </c>
      <c r="D3830" s="1">
        <v>45451.125</v>
      </c>
      <c r="E3830">
        <v>3</v>
      </c>
      <c r="F3830">
        <v>0.9</v>
      </c>
    </row>
    <row r="3831" spans="1:6" x14ac:dyDescent="0.25">
      <c r="A3831">
        <f t="shared" si="170"/>
        <v>2024</v>
      </c>
      <c r="B3831" s="5">
        <f t="shared" si="171"/>
        <v>45451</v>
      </c>
      <c r="D3831" s="1">
        <v>45451.166666666664</v>
      </c>
      <c r="E3831">
        <v>3.2</v>
      </c>
      <c r="F3831">
        <v>1.6</v>
      </c>
    </row>
    <row r="3832" spans="1:6" x14ac:dyDescent="0.25">
      <c r="A3832">
        <f t="shared" si="170"/>
        <v>2024</v>
      </c>
      <c r="B3832" s="5">
        <f t="shared" si="171"/>
        <v>45451</v>
      </c>
      <c r="D3832" s="1">
        <v>45451.208333333336</v>
      </c>
      <c r="E3832">
        <v>2.9</v>
      </c>
      <c r="F3832">
        <v>2.1</v>
      </c>
    </row>
    <row r="3833" spans="1:6" x14ac:dyDescent="0.25">
      <c r="A3833">
        <f t="shared" si="170"/>
        <v>2024</v>
      </c>
      <c r="B3833" s="5">
        <f t="shared" si="171"/>
        <v>45451</v>
      </c>
      <c r="D3833" s="1">
        <v>45451.25</v>
      </c>
      <c r="E3833">
        <v>2.8</v>
      </c>
      <c r="F3833">
        <v>2.1</v>
      </c>
    </row>
    <row r="3834" spans="1:6" x14ac:dyDescent="0.25">
      <c r="A3834">
        <f t="shared" si="170"/>
        <v>2024</v>
      </c>
      <c r="B3834" s="5">
        <f t="shared" si="171"/>
        <v>45451</v>
      </c>
      <c r="D3834" s="1">
        <v>45451.291666666664</v>
      </c>
      <c r="E3834">
        <v>2.8</v>
      </c>
      <c r="F3834">
        <v>1.8</v>
      </c>
    </row>
    <row r="3835" spans="1:6" x14ac:dyDescent="0.25">
      <c r="A3835">
        <f t="shared" si="170"/>
        <v>2024</v>
      </c>
      <c r="B3835" s="5">
        <f t="shared" si="171"/>
        <v>45451</v>
      </c>
      <c r="D3835" s="1">
        <v>45451.333333333336</v>
      </c>
      <c r="E3835">
        <v>3.1</v>
      </c>
      <c r="F3835">
        <v>1.4</v>
      </c>
    </row>
    <row r="3836" spans="1:6" x14ac:dyDescent="0.25">
      <c r="A3836">
        <f t="shared" si="170"/>
        <v>2024</v>
      </c>
      <c r="B3836" s="5">
        <f t="shared" si="171"/>
        <v>45451</v>
      </c>
      <c r="D3836" s="1">
        <v>45451.375</v>
      </c>
      <c r="E3836">
        <v>4.0999999999999996</v>
      </c>
      <c r="F3836">
        <v>1.4</v>
      </c>
    </row>
    <row r="3837" spans="1:6" x14ac:dyDescent="0.25">
      <c r="A3837">
        <f t="shared" si="170"/>
        <v>2024</v>
      </c>
      <c r="B3837" s="5">
        <f t="shared" si="171"/>
        <v>45451</v>
      </c>
      <c r="D3837" s="1">
        <v>45451.416666666664</v>
      </c>
      <c r="E3837">
        <v>5.4</v>
      </c>
      <c r="F3837">
        <v>1.6</v>
      </c>
    </row>
    <row r="3838" spans="1:6" x14ac:dyDescent="0.25">
      <c r="A3838">
        <f t="shared" si="170"/>
        <v>2024</v>
      </c>
      <c r="B3838" s="5">
        <f t="shared" si="171"/>
        <v>45451</v>
      </c>
      <c r="D3838" s="1">
        <v>45451.458333333336</v>
      </c>
      <c r="E3838">
        <v>5</v>
      </c>
      <c r="F3838">
        <v>2.7</v>
      </c>
    </row>
    <row r="3839" spans="1:6" x14ac:dyDescent="0.25">
      <c r="A3839">
        <f t="shared" si="170"/>
        <v>2024</v>
      </c>
      <c r="B3839" s="5">
        <f t="shared" si="171"/>
        <v>45451</v>
      </c>
      <c r="D3839" s="1">
        <v>45451.5</v>
      </c>
      <c r="E3839">
        <v>4.4000000000000004</v>
      </c>
      <c r="F3839">
        <v>3.8</v>
      </c>
    </row>
    <row r="3840" spans="1:6" x14ac:dyDescent="0.25">
      <c r="A3840">
        <f t="shared" si="170"/>
        <v>2024</v>
      </c>
      <c r="B3840" s="5">
        <f t="shared" si="171"/>
        <v>45451</v>
      </c>
      <c r="D3840" s="1">
        <v>45451.541666666664</v>
      </c>
      <c r="E3840">
        <v>3.9</v>
      </c>
      <c r="F3840">
        <v>3.9</v>
      </c>
    </row>
    <row r="3841" spans="1:6" x14ac:dyDescent="0.25">
      <c r="A3841">
        <f t="shared" si="170"/>
        <v>2024</v>
      </c>
      <c r="B3841" s="5">
        <f t="shared" si="171"/>
        <v>45451</v>
      </c>
      <c r="D3841" s="1">
        <v>45451.583333333336</v>
      </c>
      <c r="E3841">
        <v>2.7</v>
      </c>
      <c r="F3841">
        <v>5.2</v>
      </c>
    </row>
    <row r="3842" spans="1:6" x14ac:dyDescent="0.25">
      <c r="A3842">
        <f t="shared" si="170"/>
        <v>2024</v>
      </c>
      <c r="B3842" s="5">
        <f t="shared" si="171"/>
        <v>45451</v>
      </c>
      <c r="D3842" s="1">
        <v>45451.625</v>
      </c>
      <c r="E3842">
        <v>2.8</v>
      </c>
      <c r="F3842">
        <v>2.1</v>
      </c>
    </row>
    <row r="3843" spans="1:6" x14ac:dyDescent="0.25">
      <c r="A3843">
        <f t="shared" si="170"/>
        <v>2024</v>
      </c>
      <c r="B3843" s="5">
        <f t="shared" si="171"/>
        <v>45451</v>
      </c>
      <c r="D3843" s="1">
        <v>45451.666666666664</v>
      </c>
      <c r="E3843">
        <v>3.2</v>
      </c>
      <c r="F3843">
        <v>0.8</v>
      </c>
    </row>
    <row r="3844" spans="1:6" x14ac:dyDescent="0.25">
      <c r="A3844">
        <f t="shared" si="170"/>
        <v>2024</v>
      </c>
      <c r="B3844" s="5">
        <f t="shared" si="171"/>
        <v>45451</v>
      </c>
      <c r="D3844" s="1">
        <v>45451.708333333336</v>
      </c>
      <c r="E3844">
        <v>3</v>
      </c>
      <c r="F3844">
        <v>0.9</v>
      </c>
    </row>
    <row r="3845" spans="1:6" x14ac:dyDescent="0.25">
      <c r="A3845">
        <f t="shared" si="170"/>
        <v>2024</v>
      </c>
      <c r="B3845" s="5">
        <f t="shared" si="171"/>
        <v>45451</v>
      </c>
      <c r="D3845" s="1">
        <v>45451.75</v>
      </c>
      <c r="E3845">
        <v>2.7</v>
      </c>
      <c r="F3845">
        <v>0.7</v>
      </c>
    </row>
    <row r="3846" spans="1:6" x14ac:dyDescent="0.25">
      <c r="A3846">
        <f t="shared" si="170"/>
        <v>2024</v>
      </c>
      <c r="B3846" s="5">
        <f t="shared" si="171"/>
        <v>45451</v>
      </c>
      <c r="D3846" s="1">
        <v>45451.791666666664</v>
      </c>
      <c r="E3846">
        <v>2.7</v>
      </c>
      <c r="F3846">
        <v>0.4</v>
      </c>
    </row>
    <row r="3847" spans="1:6" x14ac:dyDescent="0.25">
      <c r="A3847">
        <f t="shared" si="170"/>
        <v>2024</v>
      </c>
      <c r="B3847" s="5">
        <f t="shared" si="171"/>
        <v>45451</v>
      </c>
      <c r="D3847" s="1">
        <v>45451.833333333336</v>
      </c>
      <c r="E3847">
        <v>2.9</v>
      </c>
      <c r="F3847">
        <v>0.5</v>
      </c>
    </row>
    <row r="3848" spans="1:6" x14ac:dyDescent="0.25">
      <c r="A3848">
        <f t="shared" si="170"/>
        <v>2024</v>
      </c>
      <c r="B3848" s="5">
        <f t="shared" si="171"/>
        <v>45451</v>
      </c>
      <c r="D3848" s="1">
        <v>45451.875</v>
      </c>
      <c r="E3848">
        <v>2.9</v>
      </c>
      <c r="F3848">
        <v>0.5</v>
      </c>
    </row>
    <row r="3849" spans="1:6" x14ac:dyDescent="0.25">
      <c r="A3849">
        <f t="shared" si="170"/>
        <v>2024</v>
      </c>
      <c r="B3849" s="5">
        <f t="shared" si="171"/>
        <v>45451</v>
      </c>
      <c r="D3849" s="1">
        <v>45451.916666666664</v>
      </c>
      <c r="E3849">
        <v>3</v>
      </c>
      <c r="F3849">
        <v>0.6</v>
      </c>
    </row>
    <row r="3850" spans="1:6" x14ac:dyDescent="0.25">
      <c r="A3850">
        <f t="shared" si="170"/>
        <v>2024</v>
      </c>
      <c r="B3850" s="5">
        <f t="shared" si="171"/>
        <v>45451</v>
      </c>
      <c r="D3850" s="1">
        <v>45451.958333333336</v>
      </c>
      <c r="E3850">
        <v>3</v>
      </c>
      <c r="F3850">
        <v>0.8</v>
      </c>
    </row>
    <row r="3851" spans="1:6" x14ac:dyDescent="0.25">
      <c r="A3851">
        <f t="shared" si="170"/>
        <v>2024</v>
      </c>
      <c r="B3851" s="5">
        <f t="shared" si="171"/>
        <v>45452</v>
      </c>
      <c r="D3851" s="1">
        <v>45452</v>
      </c>
      <c r="E3851">
        <v>3.3</v>
      </c>
      <c r="F3851">
        <v>0.8</v>
      </c>
    </row>
    <row r="3852" spans="1:6" x14ac:dyDescent="0.25">
      <c r="A3852">
        <f t="shared" ref="A3852:A3915" si="172">YEAR(D3852)</f>
        <v>2024</v>
      </c>
      <c r="B3852" s="5">
        <f t="shared" ref="B3852:B3915" si="173">TRUNC(D3852)</f>
        <v>45452</v>
      </c>
      <c r="D3852" s="1">
        <v>45452.041666666664</v>
      </c>
      <c r="E3852">
        <v>3.3</v>
      </c>
      <c r="F3852">
        <v>1.2</v>
      </c>
    </row>
    <row r="3853" spans="1:6" x14ac:dyDescent="0.25">
      <c r="A3853">
        <f t="shared" si="172"/>
        <v>2024</v>
      </c>
      <c r="B3853" s="5">
        <f t="shared" si="173"/>
        <v>45452</v>
      </c>
      <c r="D3853" s="1">
        <v>45452.083333333336</v>
      </c>
      <c r="E3853">
        <v>3.4</v>
      </c>
      <c r="F3853">
        <v>1.5</v>
      </c>
    </row>
    <row r="3854" spans="1:6" x14ac:dyDescent="0.25">
      <c r="A3854">
        <f t="shared" si="172"/>
        <v>2024</v>
      </c>
      <c r="B3854" s="5">
        <f t="shared" si="173"/>
        <v>45452</v>
      </c>
      <c r="D3854" s="1">
        <v>45452.125</v>
      </c>
      <c r="E3854">
        <v>3.4</v>
      </c>
      <c r="F3854">
        <v>1.6</v>
      </c>
    </row>
    <row r="3855" spans="1:6" x14ac:dyDescent="0.25">
      <c r="A3855">
        <f t="shared" si="172"/>
        <v>2024</v>
      </c>
      <c r="B3855" s="5">
        <f t="shared" si="173"/>
        <v>45452</v>
      </c>
      <c r="D3855" s="1">
        <v>45452.166666666664</v>
      </c>
      <c r="E3855">
        <v>3.3</v>
      </c>
      <c r="F3855">
        <v>1.6</v>
      </c>
    </row>
    <row r="3856" spans="1:6" x14ac:dyDescent="0.25">
      <c r="A3856">
        <f t="shared" si="172"/>
        <v>2024</v>
      </c>
      <c r="B3856" s="5">
        <f t="shared" si="173"/>
        <v>45452</v>
      </c>
      <c r="D3856" s="1">
        <v>45452.208333333336</v>
      </c>
      <c r="E3856">
        <v>3.4</v>
      </c>
      <c r="F3856">
        <v>1.8</v>
      </c>
    </row>
    <row r="3857" spans="1:6" x14ac:dyDescent="0.25">
      <c r="A3857">
        <f t="shared" si="172"/>
        <v>2024</v>
      </c>
      <c r="B3857" s="5">
        <f t="shared" si="173"/>
        <v>45452</v>
      </c>
      <c r="D3857" s="1">
        <v>45452.25</v>
      </c>
      <c r="E3857">
        <v>3.4</v>
      </c>
      <c r="F3857">
        <v>2.1</v>
      </c>
    </row>
    <row r="3858" spans="1:6" x14ac:dyDescent="0.25">
      <c r="A3858">
        <f t="shared" si="172"/>
        <v>2024</v>
      </c>
      <c r="B3858" s="5">
        <f t="shared" si="173"/>
        <v>45452</v>
      </c>
      <c r="D3858" s="1">
        <v>45452.291666666664</v>
      </c>
      <c r="E3858">
        <v>3.3</v>
      </c>
      <c r="F3858">
        <v>2.2000000000000002</v>
      </c>
    </row>
    <row r="3859" spans="1:6" x14ac:dyDescent="0.25">
      <c r="A3859">
        <f t="shared" si="172"/>
        <v>2024</v>
      </c>
      <c r="B3859" s="5">
        <f t="shared" si="173"/>
        <v>45452</v>
      </c>
      <c r="D3859" s="1">
        <v>45452.333333333336</v>
      </c>
      <c r="E3859">
        <v>3.3</v>
      </c>
      <c r="F3859">
        <v>2.4</v>
      </c>
    </row>
    <row r="3860" spans="1:6" x14ac:dyDescent="0.25">
      <c r="A3860">
        <f t="shared" si="172"/>
        <v>2024</v>
      </c>
      <c r="B3860" s="5">
        <f t="shared" si="173"/>
        <v>45452</v>
      </c>
      <c r="D3860" s="1">
        <v>45452.375</v>
      </c>
      <c r="E3860">
        <v>3.4</v>
      </c>
      <c r="F3860">
        <v>2.7</v>
      </c>
    </row>
    <row r="3861" spans="1:6" x14ac:dyDescent="0.25">
      <c r="A3861">
        <f t="shared" si="172"/>
        <v>2024</v>
      </c>
      <c r="B3861" s="5">
        <f t="shared" si="173"/>
        <v>45452</v>
      </c>
      <c r="D3861" s="1">
        <v>45452.416666666664</v>
      </c>
      <c r="E3861">
        <v>3.5</v>
      </c>
      <c r="F3861">
        <v>3.2</v>
      </c>
    </row>
    <row r="3862" spans="1:6" x14ac:dyDescent="0.25">
      <c r="A3862">
        <f t="shared" si="172"/>
        <v>2024</v>
      </c>
      <c r="B3862" s="5">
        <f t="shared" si="173"/>
        <v>45452</v>
      </c>
      <c r="D3862" s="1">
        <v>45452.458333333336</v>
      </c>
      <c r="E3862">
        <v>3.4</v>
      </c>
      <c r="F3862">
        <v>3.5</v>
      </c>
    </row>
    <row r="3863" spans="1:6" x14ac:dyDescent="0.25">
      <c r="A3863">
        <f t="shared" si="172"/>
        <v>2024</v>
      </c>
      <c r="B3863" s="5">
        <f t="shared" si="173"/>
        <v>45452</v>
      </c>
      <c r="D3863" s="1">
        <v>45452.5</v>
      </c>
      <c r="E3863">
        <v>3.6</v>
      </c>
      <c r="F3863">
        <v>3</v>
      </c>
    </row>
    <row r="3864" spans="1:6" x14ac:dyDescent="0.25">
      <c r="A3864">
        <f t="shared" si="172"/>
        <v>2024</v>
      </c>
      <c r="B3864" s="5">
        <f t="shared" si="173"/>
        <v>45452</v>
      </c>
      <c r="D3864" s="1">
        <v>45452.541666666664</v>
      </c>
      <c r="E3864">
        <v>3.2</v>
      </c>
      <c r="F3864">
        <v>2.2999999999999998</v>
      </c>
    </row>
    <row r="3865" spans="1:6" x14ac:dyDescent="0.25">
      <c r="A3865">
        <f t="shared" si="172"/>
        <v>2024</v>
      </c>
      <c r="B3865" s="5">
        <f t="shared" si="173"/>
        <v>45452</v>
      </c>
      <c r="D3865" s="1">
        <v>45452.583333333336</v>
      </c>
      <c r="E3865">
        <v>3.2</v>
      </c>
      <c r="F3865">
        <v>2.5</v>
      </c>
    </row>
    <row r="3866" spans="1:6" x14ac:dyDescent="0.25">
      <c r="A3866">
        <f t="shared" si="172"/>
        <v>2024</v>
      </c>
      <c r="B3866" s="5">
        <f t="shared" si="173"/>
        <v>45452</v>
      </c>
      <c r="D3866" s="1">
        <v>45452.625</v>
      </c>
      <c r="E3866">
        <v>3.3</v>
      </c>
      <c r="F3866">
        <v>1.8</v>
      </c>
    </row>
    <row r="3867" spans="1:6" x14ac:dyDescent="0.25">
      <c r="A3867">
        <f t="shared" si="172"/>
        <v>2024</v>
      </c>
      <c r="B3867" s="5">
        <f t="shared" si="173"/>
        <v>45452</v>
      </c>
      <c r="D3867" s="1">
        <v>45452.666666666664</v>
      </c>
      <c r="E3867">
        <v>3.2</v>
      </c>
      <c r="F3867">
        <v>1.4</v>
      </c>
    </row>
    <row r="3868" spans="1:6" x14ac:dyDescent="0.25">
      <c r="A3868">
        <f t="shared" si="172"/>
        <v>2024</v>
      </c>
      <c r="B3868" s="5">
        <f t="shared" si="173"/>
        <v>45452</v>
      </c>
      <c r="D3868" s="1">
        <v>45452.708333333336</v>
      </c>
      <c r="E3868">
        <v>3.1</v>
      </c>
      <c r="F3868">
        <v>0.4</v>
      </c>
    </row>
    <row r="3869" spans="1:6" x14ac:dyDescent="0.25">
      <c r="A3869">
        <f t="shared" si="172"/>
        <v>2024</v>
      </c>
      <c r="B3869" s="5">
        <f t="shared" si="173"/>
        <v>45452</v>
      </c>
      <c r="D3869" s="1">
        <v>45452.75</v>
      </c>
      <c r="E3869">
        <v>2.8</v>
      </c>
      <c r="F3869">
        <v>0.3</v>
      </c>
    </row>
    <row r="3870" spans="1:6" x14ac:dyDescent="0.25">
      <c r="A3870">
        <f t="shared" si="172"/>
        <v>2024</v>
      </c>
      <c r="B3870" s="5">
        <f t="shared" si="173"/>
        <v>45452</v>
      </c>
      <c r="D3870" s="1">
        <v>45452.791666666664</v>
      </c>
      <c r="E3870">
        <v>3.4</v>
      </c>
      <c r="F3870">
        <v>0.1</v>
      </c>
    </row>
    <row r="3871" spans="1:6" x14ac:dyDescent="0.25">
      <c r="A3871">
        <f t="shared" si="172"/>
        <v>2024</v>
      </c>
      <c r="B3871" s="5">
        <f t="shared" si="173"/>
        <v>45452</v>
      </c>
      <c r="D3871" s="1">
        <v>45452.833333333336</v>
      </c>
      <c r="E3871">
        <v>3.6</v>
      </c>
      <c r="F3871">
        <v>0.7</v>
      </c>
    </row>
    <row r="3872" spans="1:6" x14ac:dyDescent="0.25">
      <c r="A3872">
        <f t="shared" si="172"/>
        <v>2024</v>
      </c>
      <c r="B3872" s="5">
        <f t="shared" si="173"/>
        <v>45452</v>
      </c>
      <c r="D3872" s="1">
        <v>45452.875</v>
      </c>
      <c r="E3872">
        <v>3.6</v>
      </c>
      <c r="F3872">
        <v>0.9</v>
      </c>
    </row>
    <row r="3873" spans="1:6" x14ac:dyDescent="0.25">
      <c r="A3873">
        <f t="shared" si="172"/>
        <v>2024</v>
      </c>
      <c r="B3873" s="5">
        <f t="shared" si="173"/>
        <v>45452</v>
      </c>
      <c r="D3873" s="1">
        <v>45452.916666666664</v>
      </c>
      <c r="E3873">
        <v>3.6</v>
      </c>
      <c r="F3873">
        <v>1.6</v>
      </c>
    </row>
    <row r="3874" spans="1:6" x14ac:dyDescent="0.25">
      <c r="A3874">
        <f t="shared" si="172"/>
        <v>2024</v>
      </c>
      <c r="B3874" s="5">
        <f t="shared" si="173"/>
        <v>45452</v>
      </c>
      <c r="D3874" s="1">
        <v>45452.958333333336</v>
      </c>
      <c r="E3874">
        <v>3.5</v>
      </c>
      <c r="F3874">
        <v>1.2</v>
      </c>
    </row>
    <row r="3875" spans="1:6" x14ac:dyDescent="0.25">
      <c r="A3875">
        <f t="shared" si="172"/>
        <v>2024</v>
      </c>
      <c r="B3875" s="5">
        <f t="shared" si="173"/>
        <v>45453</v>
      </c>
      <c r="D3875" s="1">
        <v>45453</v>
      </c>
      <c r="E3875">
        <v>3.5</v>
      </c>
      <c r="F3875">
        <v>1.4</v>
      </c>
    </row>
    <row r="3876" spans="1:6" x14ac:dyDescent="0.25">
      <c r="A3876">
        <f t="shared" si="172"/>
        <v>2024</v>
      </c>
      <c r="B3876" s="5">
        <f t="shared" si="173"/>
        <v>45453</v>
      </c>
      <c r="D3876" s="1">
        <v>45453.041666666664</v>
      </c>
      <c r="E3876">
        <v>3.3</v>
      </c>
      <c r="F3876">
        <v>1.6</v>
      </c>
    </row>
    <row r="3877" spans="1:6" x14ac:dyDescent="0.25">
      <c r="A3877">
        <f t="shared" si="172"/>
        <v>2024</v>
      </c>
      <c r="B3877" s="5">
        <f t="shared" si="173"/>
        <v>45453</v>
      </c>
      <c r="D3877" s="1">
        <v>45453.083333333336</v>
      </c>
      <c r="E3877">
        <v>3.1</v>
      </c>
      <c r="F3877">
        <v>1.3</v>
      </c>
    </row>
    <row r="3878" spans="1:6" x14ac:dyDescent="0.25">
      <c r="A3878">
        <f t="shared" si="172"/>
        <v>2024</v>
      </c>
      <c r="B3878" s="5">
        <f t="shared" si="173"/>
        <v>45453</v>
      </c>
      <c r="D3878" s="1">
        <v>45453.125</v>
      </c>
      <c r="E3878">
        <v>3.3</v>
      </c>
      <c r="F3878">
        <v>1</v>
      </c>
    </row>
    <row r="3879" spans="1:6" x14ac:dyDescent="0.25">
      <c r="A3879">
        <f t="shared" si="172"/>
        <v>2024</v>
      </c>
      <c r="B3879" s="5">
        <f t="shared" si="173"/>
        <v>45453</v>
      </c>
      <c r="D3879" s="1">
        <v>45453.166666666664</v>
      </c>
      <c r="E3879">
        <v>3</v>
      </c>
      <c r="F3879">
        <v>0.7</v>
      </c>
    </row>
    <row r="3880" spans="1:6" x14ac:dyDescent="0.25">
      <c r="A3880">
        <f t="shared" si="172"/>
        <v>2024</v>
      </c>
      <c r="B3880" s="5">
        <f t="shared" si="173"/>
        <v>45453</v>
      </c>
      <c r="D3880" s="1">
        <v>45453.208333333336</v>
      </c>
      <c r="E3880">
        <v>3</v>
      </c>
      <c r="F3880">
        <v>0.7</v>
      </c>
    </row>
    <row r="3881" spans="1:6" x14ac:dyDescent="0.25">
      <c r="A3881">
        <f t="shared" si="172"/>
        <v>2024</v>
      </c>
      <c r="B3881" s="5">
        <f t="shared" si="173"/>
        <v>45453</v>
      </c>
      <c r="D3881" s="1">
        <v>45453.25</v>
      </c>
      <c r="E3881">
        <v>3.5</v>
      </c>
      <c r="F3881">
        <v>0.7</v>
      </c>
    </row>
    <row r="3882" spans="1:6" x14ac:dyDescent="0.25">
      <c r="A3882">
        <f t="shared" si="172"/>
        <v>2024</v>
      </c>
      <c r="B3882" s="5">
        <f t="shared" si="173"/>
        <v>45453</v>
      </c>
      <c r="D3882" s="1">
        <v>45453.291666666664</v>
      </c>
      <c r="E3882">
        <v>3.1</v>
      </c>
      <c r="F3882">
        <v>1</v>
      </c>
    </row>
    <row r="3883" spans="1:6" x14ac:dyDescent="0.25">
      <c r="A3883">
        <f t="shared" si="172"/>
        <v>2024</v>
      </c>
      <c r="B3883" s="5">
        <f t="shared" si="173"/>
        <v>45453</v>
      </c>
      <c r="D3883" s="1">
        <v>45453.333333333336</v>
      </c>
      <c r="E3883">
        <v>2.6</v>
      </c>
      <c r="F3883">
        <v>1.9</v>
      </c>
    </row>
    <row r="3884" spans="1:6" x14ac:dyDescent="0.25">
      <c r="A3884">
        <f t="shared" si="172"/>
        <v>2024</v>
      </c>
      <c r="B3884" s="5">
        <f t="shared" si="173"/>
        <v>45453</v>
      </c>
      <c r="D3884" s="1">
        <v>45453.375</v>
      </c>
      <c r="E3884">
        <v>2.8</v>
      </c>
      <c r="F3884">
        <v>2.2999999999999998</v>
      </c>
    </row>
    <row r="3885" spans="1:6" x14ac:dyDescent="0.25">
      <c r="A3885">
        <f t="shared" si="172"/>
        <v>2024</v>
      </c>
      <c r="B3885" s="5">
        <f t="shared" si="173"/>
        <v>45453</v>
      </c>
      <c r="D3885" s="1">
        <v>45453.416666666664</v>
      </c>
      <c r="E3885">
        <v>2.9</v>
      </c>
      <c r="F3885">
        <v>2.5</v>
      </c>
    </row>
    <row r="3886" spans="1:6" x14ac:dyDescent="0.25">
      <c r="A3886">
        <f t="shared" si="172"/>
        <v>2024</v>
      </c>
      <c r="B3886" s="5">
        <f t="shared" si="173"/>
        <v>45453</v>
      </c>
      <c r="D3886" s="1">
        <v>45453.458333333336</v>
      </c>
      <c r="E3886">
        <v>2.6</v>
      </c>
      <c r="F3886">
        <v>3.5</v>
      </c>
    </row>
    <row r="3887" spans="1:6" x14ac:dyDescent="0.25">
      <c r="A3887">
        <f t="shared" si="172"/>
        <v>2024</v>
      </c>
      <c r="B3887" s="5">
        <f t="shared" si="173"/>
        <v>45453</v>
      </c>
      <c r="D3887" s="1">
        <v>45453.5</v>
      </c>
      <c r="E3887">
        <v>2.4</v>
      </c>
      <c r="F3887">
        <v>3.3</v>
      </c>
    </row>
    <row r="3888" spans="1:6" x14ac:dyDescent="0.25">
      <c r="A3888">
        <f t="shared" si="172"/>
        <v>2024</v>
      </c>
      <c r="B3888" s="5">
        <f t="shared" si="173"/>
        <v>45453</v>
      </c>
      <c r="D3888" s="1">
        <v>45453.541666666664</v>
      </c>
      <c r="E3888">
        <v>2.6</v>
      </c>
      <c r="F3888">
        <v>1.9</v>
      </c>
    </row>
    <row r="3889" spans="1:6" x14ac:dyDescent="0.25">
      <c r="A3889">
        <f t="shared" si="172"/>
        <v>2024</v>
      </c>
      <c r="B3889" s="5">
        <f t="shared" si="173"/>
        <v>45453</v>
      </c>
      <c r="D3889" s="1">
        <v>45453.583333333336</v>
      </c>
      <c r="E3889">
        <v>2.2999999999999998</v>
      </c>
      <c r="F3889">
        <v>1.5</v>
      </c>
    </row>
    <row r="3890" spans="1:6" x14ac:dyDescent="0.25">
      <c r="A3890">
        <f t="shared" si="172"/>
        <v>2024</v>
      </c>
      <c r="B3890" s="5">
        <f t="shared" si="173"/>
        <v>45453</v>
      </c>
      <c r="D3890" s="1">
        <v>45453.625</v>
      </c>
      <c r="E3890">
        <v>2.1</v>
      </c>
      <c r="F3890">
        <v>1.8</v>
      </c>
    </row>
    <row r="3891" spans="1:6" x14ac:dyDescent="0.25">
      <c r="A3891">
        <f t="shared" si="172"/>
        <v>2024</v>
      </c>
      <c r="B3891" s="5">
        <f t="shared" si="173"/>
        <v>45453</v>
      </c>
      <c r="D3891" s="1">
        <v>45453.666666666664</v>
      </c>
      <c r="E3891">
        <v>2.5</v>
      </c>
      <c r="F3891">
        <v>1.4</v>
      </c>
    </row>
    <row r="3892" spans="1:6" x14ac:dyDescent="0.25">
      <c r="A3892">
        <f t="shared" si="172"/>
        <v>2024</v>
      </c>
      <c r="B3892" s="5">
        <f t="shared" si="173"/>
        <v>45453</v>
      </c>
      <c r="D3892" s="1">
        <v>45453.708333333336</v>
      </c>
      <c r="E3892">
        <v>2.1</v>
      </c>
      <c r="F3892">
        <v>1.8</v>
      </c>
    </row>
    <row r="3893" spans="1:6" x14ac:dyDescent="0.25">
      <c r="A3893">
        <f t="shared" si="172"/>
        <v>2024</v>
      </c>
      <c r="B3893" s="5">
        <f t="shared" si="173"/>
        <v>45453</v>
      </c>
      <c r="D3893" s="1">
        <v>45453.75</v>
      </c>
      <c r="E3893">
        <v>1.8</v>
      </c>
      <c r="F3893">
        <v>1.1000000000000001</v>
      </c>
    </row>
    <row r="3894" spans="1:6" x14ac:dyDescent="0.25">
      <c r="A3894">
        <f t="shared" si="172"/>
        <v>2024</v>
      </c>
      <c r="B3894" s="5">
        <f t="shared" si="173"/>
        <v>45453</v>
      </c>
      <c r="D3894" s="1">
        <v>45453.791666666664</v>
      </c>
      <c r="E3894">
        <v>2.2000000000000002</v>
      </c>
      <c r="F3894">
        <v>0.4</v>
      </c>
    </row>
    <row r="3895" spans="1:6" x14ac:dyDescent="0.25">
      <c r="A3895">
        <f t="shared" si="172"/>
        <v>2024</v>
      </c>
      <c r="B3895" s="5">
        <f t="shared" si="173"/>
        <v>45453</v>
      </c>
      <c r="D3895" s="1">
        <v>45453.833333333336</v>
      </c>
      <c r="E3895">
        <v>2.9</v>
      </c>
      <c r="F3895">
        <v>0.2</v>
      </c>
    </row>
    <row r="3896" spans="1:6" x14ac:dyDescent="0.25">
      <c r="A3896">
        <f t="shared" si="172"/>
        <v>2024</v>
      </c>
      <c r="B3896" s="5">
        <f t="shared" si="173"/>
        <v>45453</v>
      </c>
      <c r="D3896" s="1">
        <v>45453.875</v>
      </c>
      <c r="E3896">
        <v>3.3</v>
      </c>
      <c r="F3896">
        <v>0.5</v>
      </c>
    </row>
    <row r="3897" spans="1:6" x14ac:dyDescent="0.25">
      <c r="A3897">
        <f t="shared" si="172"/>
        <v>2024</v>
      </c>
      <c r="B3897" s="5">
        <f t="shared" si="173"/>
        <v>45453</v>
      </c>
      <c r="D3897" s="1">
        <v>45453.916666666664</v>
      </c>
      <c r="E3897">
        <v>3.4</v>
      </c>
      <c r="F3897">
        <v>1.5</v>
      </c>
    </row>
    <row r="3898" spans="1:6" x14ac:dyDescent="0.25">
      <c r="A3898">
        <f t="shared" si="172"/>
        <v>2024</v>
      </c>
      <c r="B3898" s="5">
        <f t="shared" si="173"/>
        <v>45453</v>
      </c>
      <c r="D3898" s="1">
        <v>45453.958333333336</v>
      </c>
      <c r="E3898">
        <v>3.5</v>
      </c>
      <c r="F3898">
        <v>1.9</v>
      </c>
    </row>
    <row r="3899" spans="1:6" x14ac:dyDescent="0.25">
      <c r="A3899">
        <f t="shared" si="172"/>
        <v>2024</v>
      </c>
      <c r="B3899" s="5">
        <f t="shared" si="173"/>
        <v>45454</v>
      </c>
      <c r="D3899" s="1">
        <v>45454</v>
      </c>
      <c r="E3899">
        <v>3.7</v>
      </c>
      <c r="F3899">
        <v>2.4</v>
      </c>
    </row>
    <row r="3900" spans="1:6" x14ac:dyDescent="0.25">
      <c r="A3900">
        <f t="shared" si="172"/>
        <v>2024</v>
      </c>
      <c r="B3900" s="5">
        <f t="shared" si="173"/>
        <v>45454</v>
      </c>
      <c r="D3900" s="1">
        <v>45454.041666666664</v>
      </c>
      <c r="E3900">
        <v>4.0999999999999996</v>
      </c>
      <c r="F3900">
        <v>2.4</v>
      </c>
    </row>
    <row r="3901" spans="1:6" x14ac:dyDescent="0.25">
      <c r="A3901">
        <f t="shared" si="172"/>
        <v>2024</v>
      </c>
      <c r="B3901" s="5">
        <f t="shared" si="173"/>
        <v>45454</v>
      </c>
      <c r="D3901" s="1">
        <v>45454.083333333336</v>
      </c>
      <c r="E3901">
        <v>4.2</v>
      </c>
      <c r="F3901">
        <v>2.4</v>
      </c>
    </row>
    <row r="3902" spans="1:6" x14ac:dyDescent="0.25">
      <c r="A3902">
        <f t="shared" si="172"/>
        <v>2024</v>
      </c>
      <c r="B3902" s="5">
        <f t="shared" si="173"/>
        <v>45454</v>
      </c>
      <c r="D3902" s="1">
        <v>45454.125</v>
      </c>
      <c r="E3902">
        <v>4.4000000000000004</v>
      </c>
      <c r="F3902">
        <v>1.6</v>
      </c>
    </row>
    <row r="3903" spans="1:6" x14ac:dyDescent="0.25">
      <c r="A3903">
        <f t="shared" si="172"/>
        <v>2024</v>
      </c>
      <c r="B3903" s="5">
        <f t="shared" si="173"/>
        <v>45454</v>
      </c>
      <c r="D3903" s="1">
        <v>45454.166666666664</v>
      </c>
      <c r="E3903">
        <v>4.3</v>
      </c>
      <c r="F3903">
        <v>0.7</v>
      </c>
    </row>
    <row r="3904" spans="1:6" x14ac:dyDescent="0.25">
      <c r="A3904">
        <f t="shared" si="172"/>
        <v>2024</v>
      </c>
      <c r="B3904" s="5">
        <f t="shared" si="173"/>
        <v>45454</v>
      </c>
      <c r="D3904" s="1">
        <v>45454.208333333336</v>
      </c>
      <c r="E3904">
        <v>4.9000000000000004</v>
      </c>
      <c r="F3904">
        <v>0.8</v>
      </c>
    </row>
    <row r="3905" spans="1:6" x14ac:dyDescent="0.25">
      <c r="A3905">
        <f t="shared" si="172"/>
        <v>2024</v>
      </c>
      <c r="B3905" s="5">
        <f t="shared" si="173"/>
        <v>45454</v>
      </c>
      <c r="D3905" s="1">
        <v>45454.25</v>
      </c>
      <c r="E3905">
        <v>4.0999999999999996</v>
      </c>
      <c r="F3905">
        <v>1.7</v>
      </c>
    </row>
    <row r="3906" spans="1:6" x14ac:dyDescent="0.25">
      <c r="A3906">
        <f t="shared" si="172"/>
        <v>2024</v>
      </c>
      <c r="B3906" s="5">
        <f t="shared" si="173"/>
        <v>45454</v>
      </c>
      <c r="D3906" s="1">
        <v>45454.291666666664</v>
      </c>
      <c r="E3906">
        <v>4.2</v>
      </c>
      <c r="F3906">
        <v>3.8</v>
      </c>
    </row>
    <row r="3907" spans="1:6" x14ac:dyDescent="0.25">
      <c r="A3907">
        <f t="shared" si="172"/>
        <v>2024</v>
      </c>
      <c r="B3907" s="5">
        <f t="shared" si="173"/>
        <v>45454</v>
      </c>
      <c r="D3907" s="1">
        <v>45454.333333333336</v>
      </c>
      <c r="E3907">
        <v>4.3</v>
      </c>
      <c r="F3907">
        <v>4.5</v>
      </c>
    </row>
    <row r="3908" spans="1:6" x14ac:dyDescent="0.25">
      <c r="A3908">
        <f t="shared" si="172"/>
        <v>2024</v>
      </c>
      <c r="B3908" s="5">
        <f t="shared" si="173"/>
        <v>45454</v>
      </c>
      <c r="D3908" s="1">
        <v>45454.375</v>
      </c>
      <c r="E3908">
        <v>4.3</v>
      </c>
      <c r="F3908">
        <v>4.9000000000000004</v>
      </c>
    </row>
    <row r="3909" spans="1:6" x14ac:dyDescent="0.25">
      <c r="A3909">
        <f t="shared" si="172"/>
        <v>2024</v>
      </c>
      <c r="B3909" s="5">
        <f t="shared" si="173"/>
        <v>45454</v>
      </c>
      <c r="D3909" s="1">
        <v>45454.416666666664</v>
      </c>
      <c r="E3909">
        <v>4.5</v>
      </c>
      <c r="F3909">
        <v>5.6</v>
      </c>
    </row>
    <row r="3910" spans="1:6" x14ac:dyDescent="0.25">
      <c r="A3910">
        <f t="shared" si="172"/>
        <v>2024</v>
      </c>
      <c r="B3910" s="5">
        <f t="shared" si="173"/>
        <v>45454</v>
      </c>
      <c r="D3910" s="1">
        <v>45454.458333333336</v>
      </c>
      <c r="E3910">
        <v>4.5</v>
      </c>
      <c r="F3910">
        <v>5.7</v>
      </c>
    </row>
    <row r="3911" spans="1:6" x14ac:dyDescent="0.25">
      <c r="A3911">
        <f t="shared" si="172"/>
        <v>2024</v>
      </c>
      <c r="B3911" s="5">
        <f t="shared" si="173"/>
        <v>45454</v>
      </c>
      <c r="D3911" s="1">
        <v>45454.5</v>
      </c>
      <c r="E3911">
        <v>4.7</v>
      </c>
      <c r="F3911">
        <v>5.8</v>
      </c>
    </row>
    <row r="3912" spans="1:6" x14ac:dyDescent="0.25">
      <c r="A3912">
        <f t="shared" si="172"/>
        <v>2024</v>
      </c>
      <c r="B3912" s="5">
        <f t="shared" si="173"/>
        <v>45454</v>
      </c>
      <c r="D3912" s="1">
        <v>45454.541666666664</v>
      </c>
      <c r="E3912">
        <v>4.4000000000000004</v>
      </c>
      <c r="F3912">
        <v>6.5</v>
      </c>
    </row>
    <row r="3913" spans="1:6" x14ac:dyDescent="0.25">
      <c r="A3913">
        <f t="shared" si="172"/>
        <v>2024</v>
      </c>
      <c r="B3913" s="5">
        <f t="shared" si="173"/>
        <v>45454</v>
      </c>
      <c r="D3913" s="1">
        <v>45454.583333333336</v>
      </c>
      <c r="E3913">
        <v>4.7</v>
      </c>
      <c r="F3913">
        <v>6.7</v>
      </c>
    </row>
    <row r="3914" spans="1:6" x14ac:dyDescent="0.25">
      <c r="A3914">
        <f t="shared" si="172"/>
        <v>2024</v>
      </c>
      <c r="B3914" s="5">
        <f t="shared" si="173"/>
        <v>45454</v>
      </c>
      <c r="D3914" s="1">
        <v>45454.625</v>
      </c>
      <c r="E3914">
        <v>4.5</v>
      </c>
      <c r="F3914">
        <v>6.3</v>
      </c>
    </row>
    <row r="3915" spans="1:6" x14ac:dyDescent="0.25">
      <c r="A3915">
        <f t="shared" si="172"/>
        <v>2024</v>
      </c>
      <c r="B3915" s="5">
        <f t="shared" si="173"/>
        <v>45454</v>
      </c>
      <c r="D3915" s="1">
        <v>45454.666666666664</v>
      </c>
      <c r="E3915">
        <v>4.0999999999999996</v>
      </c>
      <c r="F3915">
        <v>6.2</v>
      </c>
    </row>
    <row r="3916" spans="1:6" x14ac:dyDescent="0.25">
      <c r="A3916">
        <f t="shared" ref="A3916:A3979" si="174">YEAR(D3916)</f>
        <v>2024</v>
      </c>
      <c r="B3916" s="5">
        <f t="shared" ref="B3916:B3979" si="175">TRUNC(D3916)</f>
        <v>45454</v>
      </c>
      <c r="D3916" s="1">
        <v>45454.708333333336</v>
      </c>
      <c r="E3916">
        <v>4.2</v>
      </c>
      <c r="F3916">
        <v>5.9</v>
      </c>
    </row>
    <row r="3917" spans="1:6" x14ac:dyDescent="0.25">
      <c r="A3917">
        <f t="shared" si="174"/>
        <v>2024</v>
      </c>
      <c r="B3917" s="5">
        <f t="shared" si="175"/>
        <v>45454</v>
      </c>
      <c r="D3917" s="1">
        <v>45454.75</v>
      </c>
      <c r="E3917">
        <v>4.3</v>
      </c>
      <c r="F3917">
        <v>5.2</v>
      </c>
    </row>
    <row r="3918" spans="1:6" x14ac:dyDescent="0.25">
      <c r="A3918">
        <f t="shared" si="174"/>
        <v>2024</v>
      </c>
      <c r="B3918" s="5">
        <f t="shared" si="175"/>
        <v>45454</v>
      </c>
      <c r="D3918" s="1">
        <v>45454.791666666664</v>
      </c>
      <c r="E3918">
        <v>4.5999999999999996</v>
      </c>
      <c r="F3918">
        <v>4.9000000000000004</v>
      </c>
    </row>
    <row r="3919" spans="1:6" x14ac:dyDescent="0.25">
      <c r="A3919">
        <f t="shared" si="174"/>
        <v>2024</v>
      </c>
      <c r="B3919" s="5">
        <f t="shared" si="175"/>
        <v>45454</v>
      </c>
      <c r="D3919" s="1">
        <v>45454.833333333336</v>
      </c>
      <c r="E3919">
        <v>4.2</v>
      </c>
      <c r="F3919">
        <v>4.3</v>
      </c>
    </row>
    <row r="3920" spans="1:6" x14ac:dyDescent="0.25">
      <c r="A3920">
        <f t="shared" si="174"/>
        <v>2024</v>
      </c>
      <c r="B3920" s="5">
        <f t="shared" si="175"/>
        <v>45454</v>
      </c>
      <c r="D3920" s="1">
        <v>45454.875</v>
      </c>
      <c r="E3920">
        <v>3.9</v>
      </c>
      <c r="F3920">
        <v>4.2</v>
      </c>
    </row>
    <row r="3921" spans="1:6" x14ac:dyDescent="0.25">
      <c r="A3921">
        <f t="shared" si="174"/>
        <v>2024</v>
      </c>
      <c r="B3921" s="5">
        <f t="shared" si="175"/>
        <v>45454</v>
      </c>
      <c r="D3921" s="1">
        <v>45454.916666666664</v>
      </c>
      <c r="E3921">
        <v>4</v>
      </c>
      <c r="F3921">
        <v>4.0999999999999996</v>
      </c>
    </row>
    <row r="3922" spans="1:6" x14ac:dyDescent="0.25">
      <c r="A3922">
        <f t="shared" si="174"/>
        <v>2024</v>
      </c>
      <c r="B3922" s="5">
        <f t="shared" si="175"/>
        <v>45454</v>
      </c>
      <c r="D3922" s="1">
        <v>45454.958333333336</v>
      </c>
      <c r="E3922">
        <v>4</v>
      </c>
      <c r="F3922">
        <v>3.8</v>
      </c>
    </row>
    <row r="3923" spans="1:6" x14ac:dyDescent="0.25">
      <c r="A3923">
        <f t="shared" si="174"/>
        <v>2024</v>
      </c>
      <c r="B3923" s="5">
        <f t="shared" si="175"/>
        <v>45455</v>
      </c>
      <c r="D3923" s="1">
        <v>45455</v>
      </c>
      <c r="E3923">
        <v>3.8</v>
      </c>
      <c r="F3923">
        <v>3.8</v>
      </c>
    </row>
    <row r="3924" spans="1:6" x14ac:dyDescent="0.25">
      <c r="A3924">
        <f t="shared" si="174"/>
        <v>2024</v>
      </c>
      <c r="B3924" s="5">
        <f t="shared" si="175"/>
        <v>45455</v>
      </c>
      <c r="D3924" s="1">
        <v>45455.041666666664</v>
      </c>
      <c r="E3924">
        <v>3.8</v>
      </c>
      <c r="F3924">
        <v>3.8</v>
      </c>
    </row>
    <row r="3925" spans="1:6" x14ac:dyDescent="0.25">
      <c r="A3925">
        <f t="shared" si="174"/>
        <v>2024</v>
      </c>
      <c r="B3925" s="5">
        <f t="shared" si="175"/>
        <v>45455</v>
      </c>
      <c r="D3925" s="1">
        <v>45455.083333333336</v>
      </c>
      <c r="E3925">
        <v>3.8</v>
      </c>
      <c r="F3925">
        <v>3.6</v>
      </c>
    </row>
    <row r="3926" spans="1:6" x14ac:dyDescent="0.25">
      <c r="A3926">
        <f t="shared" si="174"/>
        <v>2024</v>
      </c>
      <c r="B3926" s="5">
        <f t="shared" si="175"/>
        <v>45455</v>
      </c>
      <c r="D3926" s="1">
        <v>45455.125</v>
      </c>
      <c r="E3926">
        <v>3.8</v>
      </c>
      <c r="F3926">
        <v>3.4</v>
      </c>
    </row>
    <row r="3927" spans="1:6" x14ac:dyDescent="0.25">
      <c r="A3927">
        <f t="shared" si="174"/>
        <v>2024</v>
      </c>
      <c r="B3927" s="5">
        <f t="shared" si="175"/>
        <v>45455</v>
      </c>
      <c r="D3927" s="1">
        <v>45455.166666666664</v>
      </c>
      <c r="E3927">
        <v>4.2</v>
      </c>
      <c r="F3927">
        <v>3.1</v>
      </c>
    </row>
    <row r="3928" spans="1:6" x14ac:dyDescent="0.25">
      <c r="A3928">
        <f t="shared" si="174"/>
        <v>2024</v>
      </c>
      <c r="B3928" s="5">
        <f t="shared" si="175"/>
        <v>45455</v>
      </c>
      <c r="D3928" s="1">
        <v>45455.208333333336</v>
      </c>
      <c r="E3928">
        <v>4.2</v>
      </c>
      <c r="F3928">
        <v>3.3</v>
      </c>
    </row>
    <row r="3929" spans="1:6" x14ac:dyDescent="0.25">
      <c r="A3929">
        <f t="shared" si="174"/>
        <v>2024</v>
      </c>
      <c r="B3929" s="5">
        <f t="shared" si="175"/>
        <v>45455</v>
      </c>
      <c r="D3929" s="1">
        <v>45455.25</v>
      </c>
      <c r="E3929">
        <v>4.9000000000000004</v>
      </c>
      <c r="F3929">
        <v>3.7</v>
      </c>
    </row>
    <row r="3930" spans="1:6" x14ac:dyDescent="0.25">
      <c r="A3930">
        <f t="shared" si="174"/>
        <v>2024</v>
      </c>
      <c r="B3930" s="5">
        <f t="shared" si="175"/>
        <v>45455</v>
      </c>
      <c r="D3930" s="1">
        <v>45455.291666666664</v>
      </c>
      <c r="E3930">
        <v>5.0999999999999996</v>
      </c>
      <c r="F3930">
        <v>4.3</v>
      </c>
    </row>
    <row r="3931" spans="1:6" x14ac:dyDescent="0.25">
      <c r="A3931">
        <f t="shared" si="174"/>
        <v>2024</v>
      </c>
      <c r="B3931" s="5">
        <f t="shared" si="175"/>
        <v>45455</v>
      </c>
      <c r="D3931" s="1">
        <v>45455.333333333336</v>
      </c>
      <c r="E3931">
        <v>4.8</v>
      </c>
      <c r="F3931">
        <v>5.3</v>
      </c>
    </row>
    <row r="3932" spans="1:6" x14ac:dyDescent="0.25">
      <c r="A3932">
        <f t="shared" si="174"/>
        <v>2024</v>
      </c>
      <c r="B3932" s="5">
        <f t="shared" si="175"/>
        <v>45455</v>
      </c>
      <c r="D3932" s="1">
        <v>45455.375</v>
      </c>
      <c r="E3932">
        <v>5</v>
      </c>
      <c r="F3932">
        <v>6</v>
      </c>
    </row>
    <row r="3933" spans="1:6" x14ac:dyDescent="0.25">
      <c r="A3933">
        <f t="shared" si="174"/>
        <v>2024</v>
      </c>
      <c r="B3933" s="5">
        <f t="shared" si="175"/>
        <v>45455</v>
      </c>
      <c r="D3933" s="1">
        <v>45455.416666666664</v>
      </c>
      <c r="E3933">
        <v>5.5</v>
      </c>
      <c r="F3933">
        <v>5.9</v>
      </c>
    </row>
    <row r="3934" spans="1:6" x14ac:dyDescent="0.25">
      <c r="A3934">
        <f t="shared" si="174"/>
        <v>2024</v>
      </c>
      <c r="B3934" s="5">
        <f t="shared" si="175"/>
        <v>45455</v>
      </c>
      <c r="D3934" s="1">
        <v>45455.458333333336</v>
      </c>
      <c r="E3934">
        <v>5.2</v>
      </c>
      <c r="F3934">
        <v>6.1</v>
      </c>
    </row>
    <row r="3935" spans="1:6" x14ac:dyDescent="0.25">
      <c r="A3935">
        <f t="shared" si="174"/>
        <v>2024</v>
      </c>
      <c r="B3935" s="5">
        <f t="shared" si="175"/>
        <v>45455</v>
      </c>
      <c r="D3935" s="1">
        <v>45455.5</v>
      </c>
      <c r="E3935">
        <v>4.4000000000000004</v>
      </c>
      <c r="F3935">
        <v>6.2</v>
      </c>
    </row>
    <row r="3936" spans="1:6" x14ac:dyDescent="0.25">
      <c r="A3936">
        <f t="shared" si="174"/>
        <v>2024</v>
      </c>
      <c r="B3936" s="5">
        <f t="shared" si="175"/>
        <v>45455</v>
      </c>
      <c r="D3936" s="1">
        <v>45455.541666666664</v>
      </c>
      <c r="E3936">
        <v>4</v>
      </c>
      <c r="F3936">
        <v>6.2</v>
      </c>
    </row>
    <row r="3937" spans="1:6" x14ac:dyDescent="0.25">
      <c r="A3937">
        <f t="shared" si="174"/>
        <v>2024</v>
      </c>
      <c r="B3937" s="5">
        <f t="shared" si="175"/>
        <v>45455</v>
      </c>
      <c r="D3937" s="1">
        <v>45455.583333333336</v>
      </c>
      <c r="E3937">
        <v>4.3</v>
      </c>
      <c r="F3937">
        <v>6.2</v>
      </c>
    </row>
    <row r="3938" spans="1:6" x14ac:dyDescent="0.25">
      <c r="A3938">
        <f t="shared" si="174"/>
        <v>2024</v>
      </c>
      <c r="B3938" s="5">
        <f t="shared" si="175"/>
        <v>45455</v>
      </c>
      <c r="D3938" s="1">
        <v>45455.625</v>
      </c>
      <c r="E3938">
        <v>4.2</v>
      </c>
      <c r="F3938">
        <v>5.2</v>
      </c>
    </row>
    <row r="3939" spans="1:6" x14ac:dyDescent="0.25">
      <c r="A3939">
        <f t="shared" si="174"/>
        <v>2024</v>
      </c>
      <c r="B3939" s="5">
        <f t="shared" si="175"/>
        <v>45455</v>
      </c>
      <c r="D3939" s="1">
        <v>45455.666666666664</v>
      </c>
      <c r="E3939">
        <v>4.0999999999999996</v>
      </c>
      <c r="F3939">
        <v>5.2</v>
      </c>
    </row>
    <row r="3940" spans="1:6" x14ac:dyDescent="0.25">
      <c r="A3940">
        <f t="shared" si="174"/>
        <v>2024</v>
      </c>
      <c r="B3940" s="5">
        <f t="shared" si="175"/>
        <v>45455</v>
      </c>
      <c r="D3940" s="1">
        <v>45455.708333333336</v>
      </c>
      <c r="E3940">
        <v>3.7</v>
      </c>
      <c r="F3940">
        <v>5.5</v>
      </c>
    </row>
    <row r="3941" spans="1:6" x14ac:dyDescent="0.25">
      <c r="A3941">
        <f t="shared" si="174"/>
        <v>2024</v>
      </c>
      <c r="B3941" s="5">
        <f t="shared" si="175"/>
        <v>45455</v>
      </c>
      <c r="D3941" s="1">
        <v>45455.75</v>
      </c>
      <c r="E3941">
        <v>3.6</v>
      </c>
      <c r="F3941">
        <v>4.5999999999999996</v>
      </c>
    </row>
    <row r="3942" spans="1:6" x14ac:dyDescent="0.25">
      <c r="A3942">
        <f t="shared" si="174"/>
        <v>2024</v>
      </c>
      <c r="B3942" s="5">
        <f t="shared" si="175"/>
        <v>45455</v>
      </c>
      <c r="D3942" s="1">
        <v>45455.791666666664</v>
      </c>
      <c r="E3942">
        <v>3.6</v>
      </c>
      <c r="F3942">
        <v>3.7</v>
      </c>
    </row>
    <row r="3943" spans="1:6" x14ac:dyDescent="0.25">
      <c r="A3943">
        <f t="shared" si="174"/>
        <v>2024</v>
      </c>
      <c r="B3943" s="5">
        <f t="shared" si="175"/>
        <v>45455</v>
      </c>
      <c r="D3943" s="1">
        <v>45455.833333333336</v>
      </c>
      <c r="E3943">
        <v>3.8</v>
      </c>
      <c r="F3943">
        <v>3.4</v>
      </c>
    </row>
    <row r="3944" spans="1:6" x14ac:dyDescent="0.25">
      <c r="A3944">
        <f t="shared" si="174"/>
        <v>2024</v>
      </c>
      <c r="B3944" s="5">
        <f t="shared" si="175"/>
        <v>45455</v>
      </c>
      <c r="D3944" s="1">
        <v>45455.875</v>
      </c>
      <c r="E3944">
        <v>3.8</v>
      </c>
      <c r="F3944">
        <v>3.2</v>
      </c>
    </row>
    <row r="3945" spans="1:6" x14ac:dyDescent="0.25">
      <c r="A3945">
        <f t="shared" si="174"/>
        <v>2024</v>
      </c>
      <c r="B3945" s="5">
        <f t="shared" si="175"/>
        <v>45455</v>
      </c>
      <c r="D3945" s="1">
        <v>45455.916666666664</v>
      </c>
      <c r="E3945">
        <v>4</v>
      </c>
      <c r="F3945">
        <v>3</v>
      </c>
    </row>
    <row r="3946" spans="1:6" x14ac:dyDescent="0.25">
      <c r="A3946">
        <f t="shared" si="174"/>
        <v>2024</v>
      </c>
      <c r="B3946" s="5">
        <f t="shared" si="175"/>
        <v>45455</v>
      </c>
      <c r="D3946" s="1">
        <v>45455.958333333336</v>
      </c>
      <c r="E3946">
        <v>4.2</v>
      </c>
      <c r="F3946">
        <v>3.4</v>
      </c>
    </row>
    <row r="3947" spans="1:6" x14ac:dyDescent="0.25">
      <c r="A3947">
        <f t="shared" si="174"/>
        <v>2024</v>
      </c>
      <c r="B3947" s="5">
        <f t="shared" si="175"/>
        <v>45456</v>
      </c>
      <c r="D3947" s="1">
        <v>45456</v>
      </c>
      <c r="E3947">
        <v>4.5</v>
      </c>
      <c r="F3947">
        <v>3.5</v>
      </c>
    </row>
    <row r="3948" spans="1:6" x14ac:dyDescent="0.25">
      <c r="A3948">
        <f t="shared" si="174"/>
        <v>2024</v>
      </c>
      <c r="B3948" s="5">
        <f t="shared" si="175"/>
        <v>45456</v>
      </c>
      <c r="D3948" s="1">
        <v>45456.041666666664</v>
      </c>
      <c r="E3948">
        <v>4.7</v>
      </c>
      <c r="F3948">
        <v>3.9</v>
      </c>
    </row>
    <row r="3949" spans="1:6" x14ac:dyDescent="0.25">
      <c r="A3949">
        <f t="shared" si="174"/>
        <v>2024</v>
      </c>
      <c r="B3949" s="5">
        <f t="shared" si="175"/>
        <v>45456</v>
      </c>
      <c r="D3949" s="1">
        <v>45456.083333333336</v>
      </c>
      <c r="E3949">
        <v>4.8</v>
      </c>
      <c r="F3949">
        <v>4.0999999999999996</v>
      </c>
    </row>
    <row r="3950" spans="1:6" x14ac:dyDescent="0.25">
      <c r="A3950">
        <f t="shared" si="174"/>
        <v>2024</v>
      </c>
      <c r="B3950" s="5">
        <f t="shared" si="175"/>
        <v>45456</v>
      </c>
      <c r="D3950" s="1">
        <v>45456.125</v>
      </c>
      <c r="E3950">
        <v>4.9000000000000004</v>
      </c>
      <c r="F3950">
        <v>4.4000000000000004</v>
      </c>
    </row>
    <row r="3951" spans="1:6" x14ac:dyDescent="0.25">
      <c r="A3951">
        <f t="shared" si="174"/>
        <v>2024</v>
      </c>
      <c r="B3951" s="5">
        <f t="shared" si="175"/>
        <v>45456</v>
      </c>
      <c r="D3951" s="1">
        <v>45456.166666666664</v>
      </c>
      <c r="E3951">
        <v>4.8</v>
      </c>
      <c r="F3951">
        <v>4.8</v>
      </c>
    </row>
    <row r="3952" spans="1:6" x14ac:dyDescent="0.25">
      <c r="A3952">
        <f t="shared" si="174"/>
        <v>2024</v>
      </c>
      <c r="B3952" s="5">
        <f t="shared" si="175"/>
        <v>45456</v>
      </c>
      <c r="D3952" s="1">
        <v>45456.208333333336</v>
      </c>
      <c r="E3952">
        <v>5.4</v>
      </c>
      <c r="F3952">
        <v>4.5</v>
      </c>
    </row>
    <row r="3953" spans="1:6" x14ac:dyDescent="0.25">
      <c r="A3953">
        <f t="shared" si="174"/>
        <v>2024</v>
      </c>
      <c r="B3953" s="5">
        <f t="shared" si="175"/>
        <v>45456</v>
      </c>
      <c r="D3953" s="1">
        <v>45456.25</v>
      </c>
      <c r="E3953">
        <v>5.2</v>
      </c>
      <c r="F3953">
        <v>4.4000000000000004</v>
      </c>
    </row>
    <row r="3954" spans="1:6" x14ac:dyDescent="0.25">
      <c r="A3954">
        <f t="shared" si="174"/>
        <v>2024</v>
      </c>
      <c r="B3954" s="5">
        <f t="shared" si="175"/>
        <v>45456</v>
      </c>
      <c r="D3954" s="1">
        <v>45456.291666666664</v>
      </c>
      <c r="E3954">
        <v>5.6</v>
      </c>
      <c r="F3954">
        <v>5.4</v>
      </c>
    </row>
    <row r="3955" spans="1:6" x14ac:dyDescent="0.25">
      <c r="A3955">
        <f t="shared" si="174"/>
        <v>2024</v>
      </c>
      <c r="B3955" s="5">
        <f t="shared" si="175"/>
        <v>45456</v>
      </c>
      <c r="D3955" s="1">
        <v>45456.333333333336</v>
      </c>
      <c r="E3955">
        <v>5.8</v>
      </c>
      <c r="F3955">
        <v>6.5</v>
      </c>
    </row>
    <row r="3956" spans="1:6" x14ac:dyDescent="0.25">
      <c r="A3956">
        <f t="shared" si="174"/>
        <v>2024</v>
      </c>
      <c r="B3956" s="5">
        <f t="shared" si="175"/>
        <v>45456</v>
      </c>
      <c r="D3956" s="1">
        <v>45456.375</v>
      </c>
      <c r="E3956">
        <v>5.4</v>
      </c>
      <c r="F3956">
        <v>6.7</v>
      </c>
    </row>
    <row r="3957" spans="1:6" x14ac:dyDescent="0.25">
      <c r="A3957">
        <f t="shared" si="174"/>
        <v>2024</v>
      </c>
      <c r="B3957" s="5">
        <f t="shared" si="175"/>
        <v>45456</v>
      </c>
      <c r="D3957" s="1">
        <v>45456.416666666664</v>
      </c>
      <c r="E3957">
        <v>4.9000000000000004</v>
      </c>
      <c r="F3957">
        <v>6.3</v>
      </c>
    </row>
    <row r="3958" spans="1:6" x14ac:dyDescent="0.25">
      <c r="A3958">
        <f t="shared" si="174"/>
        <v>2024</v>
      </c>
      <c r="B3958" s="5">
        <f t="shared" si="175"/>
        <v>45456</v>
      </c>
      <c r="D3958" s="1">
        <v>45456.458333333336</v>
      </c>
      <c r="E3958">
        <v>5.0999999999999996</v>
      </c>
      <c r="F3958">
        <v>6.7</v>
      </c>
    </row>
    <row r="3959" spans="1:6" x14ac:dyDescent="0.25">
      <c r="A3959">
        <f t="shared" si="174"/>
        <v>2024</v>
      </c>
      <c r="B3959" s="5">
        <f t="shared" si="175"/>
        <v>45456</v>
      </c>
      <c r="D3959" s="1">
        <v>45456.5</v>
      </c>
      <c r="E3959">
        <v>5.6</v>
      </c>
      <c r="F3959">
        <v>7</v>
      </c>
    </row>
    <row r="3960" spans="1:6" x14ac:dyDescent="0.25">
      <c r="A3960">
        <f t="shared" si="174"/>
        <v>2024</v>
      </c>
      <c r="B3960" s="5">
        <f t="shared" si="175"/>
        <v>45456</v>
      </c>
      <c r="D3960" s="1">
        <v>45456.541666666664</v>
      </c>
      <c r="E3960">
        <v>5.4</v>
      </c>
      <c r="F3960">
        <v>7.5</v>
      </c>
    </row>
    <row r="3961" spans="1:6" x14ac:dyDescent="0.25">
      <c r="A3961">
        <f t="shared" si="174"/>
        <v>2024</v>
      </c>
      <c r="B3961" s="5">
        <f t="shared" si="175"/>
        <v>45456</v>
      </c>
      <c r="D3961" s="1">
        <v>45456.583333333336</v>
      </c>
      <c r="E3961">
        <v>5.6</v>
      </c>
      <c r="F3961">
        <v>8</v>
      </c>
    </row>
    <row r="3962" spans="1:6" x14ac:dyDescent="0.25">
      <c r="A3962">
        <f t="shared" si="174"/>
        <v>2024</v>
      </c>
      <c r="B3962" s="5">
        <f t="shared" si="175"/>
        <v>45456</v>
      </c>
      <c r="D3962" s="1">
        <v>45456.625</v>
      </c>
      <c r="E3962">
        <v>5</v>
      </c>
      <c r="F3962">
        <v>8.1</v>
      </c>
    </row>
    <row r="3963" spans="1:6" x14ac:dyDescent="0.25">
      <c r="A3963">
        <f t="shared" si="174"/>
        <v>2024</v>
      </c>
      <c r="B3963" s="5">
        <f t="shared" si="175"/>
        <v>45456</v>
      </c>
      <c r="D3963" s="1">
        <v>45456.666666666664</v>
      </c>
      <c r="E3963">
        <v>5.4</v>
      </c>
      <c r="F3963">
        <v>8.1</v>
      </c>
    </row>
    <row r="3964" spans="1:6" x14ac:dyDescent="0.25">
      <c r="A3964">
        <f t="shared" si="174"/>
        <v>2024</v>
      </c>
      <c r="B3964" s="5">
        <f t="shared" si="175"/>
        <v>45456</v>
      </c>
      <c r="D3964" s="1">
        <v>45456.708333333336</v>
      </c>
      <c r="E3964">
        <v>5.6</v>
      </c>
      <c r="F3964">
        <v>7.4</v>
      </c>
    </row>
    <row r="3965" spans="1:6" x14ac:dyDescent="0.25">
      <c r="A3965">
        <f t="shared" si="174"/>
        <v>2024</v>
      </c>
      <c r="B3965" s="5">
        <f t="shared" si="175"/>
        <v>45456</v>
      </c>
      <c r="D3965" s="1">
        <v>45456.75</v>
      </c>
      <c r="E3965">
        <v>5.4</v>
      </c>
      <c r="F3965">
        <v>6.9</v>
      </c>
    </row>
    <row r="3966" spans="1:6" x14ac:dyDescent="0.25">
      <c r="A3966">
        <f t="shared" si="174"/>
        <v>2024</v>
      </c>
      <c r="B3966" s="5">
        <f t="shared" si="175"/>
        <v>45456</v>
      </c>
      <c r="D3966" s="1">
        <v>45456.791666666664</v>
      </c>
      <c r="E3966">
        <v>5.5</v>
      </c>
      <c r="F3966">
        <v>6.5</v>
      </c>
    </row>
    <row r="3967" spans="1:6" x14ac:dyDescent="0.25">
      <c r="A3967">
        <f t="shared" si="174"/>
        <v>2024</v>
      </c>
      <c r="B3967" s="5">
        <f t="shared" si="175"/>
        <v>45456</v>
      </c>
      <c r="D3967" s="1">
        <v>45456.833333333336</v>
      </c>
      <c r="E3967">
        <v>5.8</v>
      </c>
      <c r="F3967">
        <v>6.2</v>
      </c>
    </row>
    <row r="3968" spans="1:6" x14ac:dyDescent="0.25">
      <c r="A3968">
        <f t="shared" si="174"/>
        <v>2024</v>
      </c>
      <c r="B3968" s="5">
        <f t="shared" si="175"/>
        <v>45456</v>
      </c>
      <c r="D3968" s="1">
        <v>45456.875</v>
      </c>
      <c r="E3968">
        <v>6.1</v>
      </c>
      <c r="F3968">
        <v>6.2</v>
      </c>
    </row>
    <row r="3969" spans="1:6" x14ac:dyDescent="0.25">
      <c r="A3969">
        <f t="shared" si="174"/>
        <v>2024</v>
      </c>
      <c r="B3969" s="5">
        <f t="shared" si="175"/>
        <v>45456</v>
      </c>
      <c r="D3969" s="1">
        <v>45456.916666666664</v>
      </c>
      <c r="E3969">
        <v>6.7</v>
      </c>
      <c r="F3969">
        <v>6.7</v>
      </c>
    </row>
    <row r="3970" spans="1:6" x14ac:dyDescent="0.25">
      <c r="A3970">
        <f t="shared" si="174"/>
        <v>2024</v>
      </c>
      <c r="B3970" s="5">
        <f t="shared" si="175"/>
        <v>45456</v>
      </c>
      <c r="D3970" s="1">
        <v>45456.958333333336</v>
      </c>
      <c r="E3970">
        <v>7.3</v>
      </c>
      <c r="F3970">
        <v>7.6</v>
      </c>
    </row>
    <row r="3971" spans="1:6" x14ac:dyDescent="0.25">
      <c r="A3971">
        <f t="shared" si="174"/>
        <v>2024</v>
      </c>
      <c r="B3971" s="5">
        <f t="shared" si="175"/>
        <v>45457</v>
      </c>
      <c r="D3971" s="1">
        <v>45457</v>
      </c>
      <c r="E3971">
        <v>7.7</v>
      </c>
      <c r="F3971">
        <v>8.1999999999999993</v>
      </c>
    </row>
    <row r="3972" spans="1:6" x14ac:dyDescent="0.25">
      <c r="A3972">
        <f t="shared" si="174"/>
        <v>2024</v>
      </c>
      <c r="B3972" s="5">
        <f t="shared" si="175"/>
        <v>45457</v>
      </c>
      <c r="D3972" s="1">
        <v>45457.041666666664</v>
      </c>
      <c r="E3972">
        <v>8.1</v>
      </c>
      <c r="F3972">
        <v>9.1</v>
      </c>
    </row>
    <row r="3973" spans="1:6" x14ac:dyDescent="0.25">
      <c r="A3973">
        <f t="shared" si="174"/>
        <v>2024</v>
      </c>
      <c r="B3973" s="5">
        <f t="shared" si="175"/>
        <v>45457</v>
      </c>
      <c r="D3973" s="1">
        <v>45457.083333333336</v>
      </c>
      <c r="E3973">
        <v>8.8000000000000007</v>
      </c>
      <c r="F3973">
        <v>9.8000000000000007</v>
      </c>
    </row>
    <row r="3974" spans="1:6" x14ac:dyDescent="0.25">
      <c r="A3974">
        <f t="shared" si="174"/>
        <v>2024</v>
      </c>
      <c r="B3974" s="5">
        <f t="shared" si="175"/>
        <v>45457</v>
      </c>
      <c r="D3974" s="1">
        <v>45457.125</v>
      </c>
      <c r="E3974">
        <v>9.4</v>
      </c>
      <c r="F3974">
        <v>10.8</v>
      </c>
    </row>
    <row r="3975" spans="1:6" x14ac:dyDescent="0.25">
      <c r="A3975">
        <f t="shared" si="174"/>
        <v>2024</v>
      </c>
      <c r="B3975" s="5">
        <f t="shared" si="175"/>
        <v>45457</v>
      </c>
      <c r="D3975" s="1">
        <v>45457.166666666664</v>
      </c>
      <c r="E3975">
        <v>10.1</v>
      </c>
      <c r="F3975">
        <v>11.4</v>
      </c>
    </row>
    <row r="3976" spans="1:6" x14ac:dyDescent="0.25">
      <c r="A3976">
        <f t="shared" si="174"/>
        <v>2024</v>
      </c>
      <c r="B3976" s="5">
        <f t="shared" si="175"/>
        <v>45457</v>
      </c>
      <c r="D3976" s="1">
        <v>45457.208333333336</v>
      </c>
      <c r="E3976">
        <v>10.3</v>
      </c>
      <c r="F3976">
        <v>12.1</v>
      </c>
    </row>
    <row r="3977" spans="1:6" x14ac:dyDescent="0.25">
      <c r="A3977">
        <f t="shared" si="174"/>
        <v>2024</v>
      </c>
      <c r="B3977" s="5">
        <f t="shared" si="175"/>
        <v>45457</v>
      </c>
      <c r="D3977" s="1">
        <v>45457.25</v>
      </c>
      <c r="E3977">
        <v>10.6</v>
      </c>
      <c r="F3977">
        <v>12.3</v>
      </c>
    </row>
    <row r="3978" spans="1:6" x14ac:dyDescent="0.25">
      <c r="A3978">
        <f t="shared" si="174"/>
        <v>2024</v>
      </c>
      <c r="B3978" s="5">
        <f t="shared" si="175"/>
        <v>45457</v>
      </c>
      <c r="D3978" s="1">
        <v>45457.291666666664</v>
      </c>
      <c r="E3978">
        <v>10.5</v>
      </c>
      <c r="F3978">
        <v>12.8</v>
      </c>
    </row>
    <row r="3979" spans="1:6" x14ac:dyDescent="0.25">
      <c r="A3979">
        <f t="shared" si="174"/>
        <v>2024</v>
      </c>
      <c r="B3979" s="5">
        <f t="shared" si="175"/>
        <v>45457</v>
      </c>
      <c r="D3979" s="1">
        <v>45457.333333333336</v>
      </c>
      <c r="E3979">
        <v>10.5</v>
      </c>
      <c r="F3979">
        <v>12.5</v>
      </c>
    </row>
    <row r="3980" spans="1:6" x14ac:dyDescent="0.25">
      <c r="A3980">
        <f t="shared" ref="A3980:A4043" si="176">YEAR(D3980)</f>
        <v>2024</v>
      </c>
      <c r="B3980" s="5">
        <f t="shared" ref="B3980:B4043" si="177">TRUNC(D3980)</f>
        <v>45457</v>
      </c>
      <c r="D3980" s="1">
        <v>45457.375</v>
      </c>
      <c r="E3980">
        <v>10.9</v>
      </c>
      <c r="F3980">
        <v>12.3</v>
      </c>
    </row>
    <row r="3981" spans="1:6" x14ac:dyDescent="0.25">
      <c r="A3981">
        <f t="shared" si="176"/>
        <v>2024</v>
      </c>
      <c r="B3981" s="5">
        <f t="shared" si="177"/>
        <v>45457</v>
      </c>
      <c r="D3981" s="1">
        <v>45457.416666666664</v>
      </c>
      <c r="E3981">
        <v>11</v>
      </c>
      <c r="F3981">
        <v>12.4</v>
      </c>
    </row>
    <row r="3982" spans="1:6" x14ac:dyDescent="0.25">
      <c r="A3982">
        <f t="shared" si="176"/>
        <v>2024</v>
      </c>
      <c r="B3982" s="5">
        <f t="shared" si="177"/>
        <v>45457</v>
      </c>
      <c r="D3982" s="1">
        <v>45457.458333333336</v>
      </c>
      <c r="E3982">
        <v>11.2</v>
      </c>
      <c r="F3982">
        <v>12.6</v>
      </c>
    </row>
    <row r="3983" spans="1:6" x14ac:dyDescent="0.25">
      <c r="A3983">
        <f t="shared" si="176"/>
        <v>2024</v>
      </c>
      <c r="B3983" s="5">
        <f t="shared" si="177"/>
        <v>45457</v>
      </c>
      <c r="D3983" s="1">
        <v>45457.5</v>
      </c>
      <c r="E3983">
        <v>11.3</v>
      </c>
      <c r="F3983">
        <v>13.3</v>
      </c>
    </row>
    <row r="3984" spans="1:6" x14ac:dyDescent="0.25">
      <c r="A3984">
        <f t="shared" si="176"/>
        <v>2024</v>
      </c>
      <c r="B3984" s="5">
        <f t="shared" si="177"/>
        <v>45457</v>
      </c>
      <c r="D3984" s="1">
        <v>45457.541666666664</v>
      </c>
      <c r="E3984">
        <v>11.4</v>
      </c>
      <c r="F3984">
        <v>13.9</v>
      </c>
    </row>
    <row r="3985" spans="1:6" x14ac:dyDescent="0.25">
      <c r="A3985">
        <f t="shared" si="176"/>
        <v>2024</v>
      </c>
      <c r="B3985" s="5">
        <f t="shared" si="177"/>
        <v>45457</v>
      </c>
      <c r="D3985" s="1">
        <v>45457.583333333336</v>
      </c>
      <c r="E3985">
        <v>11.3</v>
      </c>
      <c r="F3985">
        <v>14.4</v>
      </c>
    </row>
    <row r="3986" spans="1:6" x14ac:dyDescent="0.25">
      <c r="A3986">
        <f t="shared" si="176"/>
        <v>2024</v>
      </c>
      <c r="B3986" s="5">
        <f t="shared" si="177"/>
        <v>45457</v>
      </c>
      <c r="D3986" s="1">
        <v>45457.625</v>
      </c>
      <c r="E3986">
        <v>11.5</v>
      </c>
      <c r="F3986">
        <v>14.6</v>
      </c>
    </row>
    <row r="3987" spans="1:6" x14ac:dyDescent="0.25">
      <c r="A3987">
        <f t="shared" si="176"/>
        <v>2024</v>
      </c>
      <c r="B3987" s="5">
        <f t="shared" si="177"/>
        <v>45457</v>
      </c>
      <c r="D3987" s="1">
        <v>45457.666666666664</v>
      </c>
      <c r="E3987">
        <v>11.7</v>
      </c>
      <c r="F3987">
        <v>14.3</v>
      </c>
    </row>
    <row r="3988" spans="1:6" x14ac:dyDescent="0.25">
      <c r="A3988">
        <f t="shared" si="176"/>
        <v>2024</v>
      </c>
      <c r="B3988" s="5">
        <f t="shared" si="177"/>
        <v>45457</v>
      </c>
      <c r="D3988" s="1">
        <v>45457.708333333336</v>
      </c>
      <c r="E3988">
        <v>10.1</v>
      </c>
      <c r="F3988">
        <v>13.8</v>
      </c>
    </row>
    <row r="3989" spans="1:6" x14ac:dyDescent="0.25">
      <c r="A3989">
        <f t="shared" si="176"/>
        <v>2024</v>
      </c>
      <c r="B3989" s="5">
        <f t="shared" si="177"/>
        <v>45457</v>
      </c>
      <c r="D3989" s="1">
        <v>45457.75</v>
      </c>
      <c r="E3989">
        <v>10.3</v>
      </c>
      <c r="F3989">
        <v>14</v>
      </c>
    </row>
    <row r="3990" spans="1:6" x14ac:dyDescent="0.25">
      <c r="A3990">
        <f t="shared" si="176"/>
        <v>2024</v>
      </c>
      <c r="B3990" s="5">
        <f t="shared" si="177"/>
        <v>45457</v>
      </c>
      <c r="D3990" s="1">
        <v>45457.791666666664</v>
      </c>
      <c r="E3990">
        <v>10.9</v>
      </c>
      <c r="F3990">
        <v>13.1</v>
      </c>
    </row>
    <row r="3991" spans="1:6" x14ac:dyDescent="0.25">
      <c r="A3991">
        <f t="shared" si="176"/>
        <v>2024</v>
      </c>
      <c r="B3991" s="5">
        <f t="shared" si="177"/>
        <v>45457</v>
      </c>
      <c r="D3991" s="1">
        <v>45457.833333333336</v>
      </c>
      <c r="E3991">
        <v>10.5</v>
      </c>
      <c r="F3991">
        <v>12</v>
      </c>
    </row>
    <row r="3992" spans="1:6" x14ac:dyDescent="0.25">
      <c r="A3992">
        <f t="shared" si="176"/>
        <v>2024</v>
      </c>
      <c r="B3992" s="5">
        <f t="shared" si="177"/>
        <v>45457</v>
      </c>
      <c r="D3992" s="1">
        <v>45457.875</v>
      </c>
      <c r="E3992">
        <v>10</v>
      </c>
      <c r="F3992">
        <v>11.5</v>
      </c>
    </row>
    <row r="3993" spans="1:6" x14ac:dyDescent="0.25">
      <c r="A3993">
        <f t="shared" si="176"/>
        <v>2024</v>
      </c>
      <c r="B3993" s="5">
        <f t="shared" si="177"/>
        <v>45457</v>
      </c>
      <c r="D3993" s="1">
        <v>45457.916666666664</v>
      </c>
      <c r="E3993">
        <v>10.3</v>
      </c>
      <c r="F3993">
        <v>12.7</v>
      </c>
    </row>
    <row r="3994" spans="1:6" x14ac:dyDescent="0.25">
      <c r="A3994">
        <f t="shared" si="176"/>
        <v>2024</v>
      </c>
      <c r="B3994" s="5">
        <f t="shared" si="177"/>
        <v>45457</v>
      </c>
      <c r="D3994" s="1">
        <v>45457.958333333336</v>
      </c>
      <c r="E3994">
        <v>9.5</v>
      </c>
      <c r="F3994">
        <v>12.6</v>
      </c>
    </row>
    <row r="3995" spans="1:6" x14ac:dyDescent="0.25">
      <c r="A3995">
        <f t="shared" si="176"/>
        <v>2024</v>
      </c>
      <c r="B3995" s="5">
        <f t="shared" si="177"/>
        <v>45458</v>
      </c>
      <c r="D3995" s="1">
        <v>45458</v>
      </c>
      <c r="E3995">
        <v>8.1999999999999993</v>
      </c>
      <c r="F3995">
        <v>12.8</v>
      </c>
    </row>
    <row r="3996" spans="1:6" x14ac:dyDescent="0.25">
      <c r="A3996">
        <f t="shared" si="176"/>
        <v>2024</v>
      </c>
      <c r="B3996" s="5">
        <f t="shared" si="177"/>
        <v>45458</v>
      </c>
      <c r="D3996" s="1">
        <v>45458.041666666664</v>
      </c>
      <c r="E3996">
        <v>5.3</v>
      </c>
      <c r="F3996">
        <v>9.1999999999999993</v>
      </c>
    </row>
    <row r="3997" spans="1:6" x14ac:dyDescent="0.25">
      <c r="A3997">
        <f t="shared" si="176"/>
        <v>2024</v>
      </c>
      <c r="B3997" s="5">
        <f t="shared" si="177"/>
        <v>45458</v>
      </c>
      <c r="D3997" s="1">
        <v>45458.083333333336</v>
      </c>
      <c r="E3997">
        <v>4.4000000000000004</v>
      </c>
      <c r="F3997">
        <v>3.9</v>
      </c>
    </row>
    <row r="3998" spans="1:6" x14ac:dyDescent="0.25">
      <c r="A3998">
        <f t="shared" si="176"/>
        <v>2024</v>
      </c>
      <c r="B3998" s="5">
        <f t="shared" si="177"/>
        <v>45458</v>
      </c>
      <c r="D3998" s="1">
        <v>45458.125</v>
      </c>
      <c r="E3998">
        <v>4.2</v>
      </c>
      <c r="F3998">
        <v>2.9</v>
      </c>
    </row>
    <row r="3999" spans="1:6" x14ac:dyDescent="0.25">
      <c r="A3999">
        <f t="shared" si="176"/>
        <v>2024</v>
      </c>
      <c r="B3999" s="5">
        <f t="shared" si="177"/>
        <v>45458</v>
      </c>
      <c r="D3999" s="1">
        <v>45458.166666666664</v>
      </c>
      <c r="E3999">
        <v>4.7</v>
      </c>
      <c r="F3999">
        <v>2.7</v>
      </c>
    </row>
    <row r="4000" spans="1:6" x14ac:dyDescent="0.25">
      <c r="A4000">
        <f t="shared" si="176"/>
        <v>2024</v>
      </c>
      <c r="B4000" s="5">
        <f t="shared" si="177"/>
        <v>45458</v>
      </c>
      <c r="D4000" s="1">
        <v>45458.208333333336</v>
      </c>
      <c r="E4000">
        <v>5.0999999999999996</v>
      </c>
      <c r="F4000">
        <v>3.8</v>
      </c>
    </row>
    <row r="4001" spans="1:6" x14ac:dyDescent="0.25">
      <c r="A4001">
        <f t="shared" si="176"/>
        <v>2024</v>
      </c>
      <c r="B4001" s="5">
        <f t="shared" si="177"/>
        <v>45458</v>
      </c>
      <c r="D4001" s="1">
        <v>45458.25</v>
      </c>
      <c r="E4001">
        <v>4.8</v>
      </c>
      <c r="F4001">
        <v>4.3</v>
      </c>
    </row>
    <row r="4002" spans="1:6" x14ac:dyDescent="0.25">
      <c r="A4002">
        <f t="shared" si="176"/>
        <v>2024</v>
      </c>
      <c r="B4002" s="5">
        <f t="shared" si="177"/>
        <v>45458</v>
      </c>
      <c r="D4002" s="1">
        <v>45458.291666666664</v>
      </c>
      <c r="E4002">
        <v>4.3</v>
      </c>
      <c r="F4002">
        <v>3.9</v>
      </c>
    </row>
    <row r="4003" spans="1:6" x14ac:dyDescent="0.25">
      <c r="A4003">
        <f t="shared" si="176"/>
        <v>2024</v>
      </c>
      <c r="B4003" s="5">
        <f t="shared" si="177"/>
        <v>45458</v>
      </c>
      <c r="D4003" s="1">
        <v>45458.333333333336</v>
      </c>
      <c r="E4003">
        <v>3.9</v>
      </c>
      <c r="F4003">
        <v>4</v>
      </c>
    </row>
    <row r="4004" spans="1:6" x14ac:dyDescent="0.25">
      <c r="A4004">
        <f t="shared" si="176"/>
        <v>2024</v>
      </c>
      <c r="B4004" s="5">
        <f t="shared" si="177"/>
        <v>45458</v>
      </c>
      <c r="D4004" s="1">
        <v>45458.375</v>
      </c>
      <c r="E4004">
        <v>4</v>
      </c>
      <c r="F4004">
        <v>4.0999999999999996</v>
      </c>
    </row>
    <row r="4005" spans="1:6" x14ac:dyDescent="0.25">
      <c r="A4005">
        <f t="shared" si="176"/>
        <v>2024</v>
      </c>
      <c r="B4005" s="5">
        <f t="shared" si="177"/>
        <v>45458</v>
      </c>
      <c r="D4005" s="1">
        <v>45458.416666666664</v>
      </c>
      <c r="E4005">
        <v>4.5</v>
      </c>
      <c r="F4005">
        <v>4.3</v>
      </c>
    </row>
    <row r="4006" spans="1:6" x14ac:dyDescent="0.25">
      <c r="A4006">
        <f t="shared" si="176"/>
        <v>2024</v>
      </c>
      <c r="B4006" s="5">
        <f t="shared" si="177"/>
        <v>45458</v>
      </c>
      <c r="D4006" s="1">
        <v>45458.458333333336</v>
      </c>
      <c r="E4006">
        <v>5.3</v>
      </c>
      <c r="F4006">
        <v>5.4</v>
      </c>
    </row>
    <row r="4007" spans="1:6" x14ac:dyDescent="0.25">
      <c r="A4007">
        <f t="shared" si="176"/>
        <v>2024</v>
      </c>
      <c r="B4007" s="5">
        <f t="shared" si="177"/>
        <v>45458</v>
      </c>
      <c r="D4007" s="1">
        <v>45458.5</v>
      </c>
      <c r="E4007">
        <v>4.5</v>
      </c>
      <c r="F4007">
        <v>5.9</v>
      </c>
    </row>
    <row r="4008" spans="1:6" x14ac:dyDescent="0.25">
      <c r="A4008">
        <f t="shared" si="176"/>
        <v>2024</v>
      </c>
      <c r="B4008" s="5">
        <f t="shared" si="177"/>
        <v>45458</v>
      </c>
      <c r="D4008" s="1">
        <v>45458.541666666664</v>
      </c>
      <c r="E4008">
        <v>4.3</v>
      </c>
      <c r="F4008">
        <v>5.8</v>
      </c>
    </row>
    <row r="4009" spans="1:6" x14ac:dyDescent="0.25">
      <c r="A4009">
        <f t="shared" si="176"/>
        <v>2024</v>
      </c>
      <c r="B4009" s="5">
        <f t="shared" si="177"/>
        <v>45458</v>
      </c>
      <c r="D4009" s="1">
        <v>45458.583333333336</v>
      </c>
      <c r="E4009">
        <v>4.7</v>
      </c>
      <c r="F4009">
        <v>5.4</v>
      </c>
    </row>
    <row r="4010" spans="1:6" x14ac:dyDescent="0.25">
      <c r="A4010">
        <f t="shared" si="176"/>
        <v>2024</v>
      </c>
      <c r="B4010" s="5">
        <f t="shared" si="177"/>
        <v>45458</v>
      </c>
      <c r="D4010" s="1">
        <v>45458.625</v>
      </c>
      <c r="E4010">
        <v>4.3</v>
      </c>
      <c r="F4010">
        <v>5.9</v>
      </c>
    </row>
    <row r="4011" spans="1:6" x14ac:dyDescent="0.25">
      <c r="A4011">
        <f t="shared" si="176"/>
        <v>2024</v>
      </c>
      <c r="B4011" s="5">
        <f t="shared" si="177"/>
        <v>45458</v>
      </c>
      <c r="D4011" s="1">
        <v>45458.666666666664</v>
      </c>
      <c r="E4011">
        <v>3.9</v>
      </c>
      <c r="F4011">
        <v>5.3</v>
      </c>
    </row>
    <row r="4012" spans="1:6" x14ac:dyDescent="0.25">
      <c r="A4012">
        <f t="shared" si="176"/>
        <v>2024</v>
      </c>
      <c r="B4012" s="5">
        <f t="shared" si="177"/>
        <v>45458</v>
      </c>
      <c r="D4012" s="1">
        <v>45458.708333333336</v>
      </c>
      <c r="E4012">
        <v>4</v>
      </c>
      <c r="F4012">
        <v>5</v>
      </c>
    </row>
    <row r="4013" spans="1:6" x14ac:dyDescent="0.25">
      <c r="A4013">
        <f t="shared" si="176"/>
        <v>2024</v>
      </c>
      <c r="B4013" s="5">
        <f t="shared" si="177"/>
        <v>45458</v>
      </c>
      <c r="D4013" s="1">
        <v>45458.75</v>
      </c>
      <c r="E4013">
        <v>3.4</v>
      </c>
      <c r="F4013">
        <v>4.9000000000000004</v>
      </c>
    </row>
    <row r="4014" spans="1:6" x14ac:dyDescent="0.25">
      <c r="A4014">
        <f t="shared" si="176"/>
        <v>2024</v>
      </c>
      <c r="B4014" s="5">
        <f t="shared" si="177"/>
        <v>45458</v>
      </c>
      <c r="D4014" s="1">
        <v>45458.791666666664</v>
      </c>
      <c r="E4014">
        <v>3.2</v>
      </c>
      <c r="F4014">
        <v>4.0999999999999996</v>
      </c>
    </row>
    <row r="4015" spans="1:6" x14ac:dyDescent="0.25">
      <c r="A4015">
        <f t="shared" si="176"/>
        <v>2024</v>
      </c>
      <c r="B4015" s="5">
        <f t="shared" si="177"/>
        <v>45458</v>
      </c>
      <c r="D4015" s="1">
        <v>45458.833333333336</v>
      </c>
      <c r="E4015">
        <v>3.4</v>
      </c>
      <c r="F4015">
        <v>3.8</v>
      </c>
    </row>
    <row r="4016" spans="1:6" x14ac:dyDescent="0.25">
      <c r="A4016">
        <f t="shared" si="176"/>
        <v>2024</v>
      </c>
      <c r="B4016" s="5">
        <f t="shared" si="177"/>
        <v>45458</v>
      </c>
      <c r="D4016" s="1">
        <v>45458.875</v>
      </c>
      <c r="E4016">
        <v>3.5</v>
      </c>
      <c r="F4016">
        <v>3.5</v>
      </c>
    </row>
    <row r="4017" spans="1:6" x14ac:dyDescent="0.25">
      <c r="A4017">
        <f t="shared" si="176"/>
        <v>2024</v>
      </c>
      <c r="B4017" s="5">
        <f t="shared" si="177"/>
        <v>45458</v>
      </c>
      <c r="D4017" s="1">
        <v>45458.916666666664</v>
      </c>
      <c r="E4017">
        <v>3.5</v>
      </c>
      <c r="F4017">
        <v>3</v>
      </c>
    </row>
    <row r="4018" spans="1:6" x14ac:dyDescent="0.25">
      <c r="A4018">
        <f t="shared" si="176"/>
        <v>2024</v>
      </c>
      <c r="B4018" s="5">
        <f t="shared" si="177"/>
        <v>45458</v>
      </c>
      <c r="D4018" s="1">
        <v>45458.958333333336</v>
      </c>
      <c r="E4018">
        <v>3.5</v>
      </c>
      <c r="F4018">
        <v>2.6</v>
      </c>
    </row>
    <row r="4019" spans="1:6" x14ac:dyDescent="0.25">
      <c r="A4019">
        <f t="shared" si="176"/>
        <v>2024</v>
      </c>
      <c r="B4019" s="5">
        <f t="shared" si="177"/>
        <v>45459</v>
      </c>
      <c r="D4019" s="1">
        <v>45459</v>
      </c>
      <c r="E4019">
        <v>3.6</v>
      </c>
      <c r="F4019">
        <v>2.2999999999999998</v>
      </c>
    </row>
    <row r="4020" spans="1:6" x14ac:dyDescent="0.25">
      <c r="A4020">
        <f t="shared" si="176"/>
        <v>2024</v>
      </c>
      <c r="B4020" s="5">
        <f t="shared" si="177"/>
        <v>45459</v>
      </c>
      <c r="D4020" s="1">
        <v>45459.041666666664</v>
      </c>
      <c r="E4020">
        <v>4.0999999999999996</v>
      </c>
      <c r="F4020">
        <v>2.9</v>
      </c>
    </row>
    <row r="4021" spans="1:6" x14ac:dyDescent="0.25">
      <c r="A4021">
        <f t="shared" si="176"/>
        <v>2024</v>
      </c>
      <c r="B4021" s="5">
        <f t="shared" si="177"/>
        <v>45459</v>
      </c>
      <c r="D4021" s="1">
        <v>45459.083333333336</v>
      </c>
      <c r="E4021">
        <v>4.8</v>
      </c>
      <c r="F4021">
        <v>3.5</v>
      </c>
    </row>
    <row r="4022" spans="1:6" x14ac:dyDescent="0.25">
      <c r="A4022">
        <f t="shared" si="176"/>
        <v>2024</v>
      </c>
      <c r="B4022" s="5">
        <f t="shared" si="177"/>
        <v>45459</v>
      </c>
      <c r="D4022" s="1">
        <v>45459.125</v>
      </c>
      <c r="E4022">
        <v>4.0999999999999996</v>
      </c>
      <c r="F4022">
        <v>3.4</v>
      </c>
    </row>
    <row r="4023" spans="1:6" x14ac:dyDescent="0.25">
      <c r="A4023">
        <f t="shared" si="176"/>
        <v>2024</v>
      </c>
      <c r="B4023" s="5">
        <f t="shared" si="177"/>
        <v>45459</v>
      </c>
      <c r="D4023" s="1">
        <v>45459.166666666664</v>
      </c>
      <c r="E4023">
        <v>4</v>
      </c>
      <c r="F4023">
        <v>2.9</v>
      </c>
    </row>
    <row r="4024" spans="1:6" x14ac:dyDescent="0.25">
      <c r="A4024">
        <f t="shared" si="176"/>
        <v>2024</v>
      </c>
      <c r="B4024" s="5">
        <f t="shared" si="177"/>
        <v>45459</v>
      </c>
      <c r="D4024" s="1">
        <v>45459.208333333336</v>
      </c>
      <c r="E4024">
        <v>4</v>
      </c>
      <c r="F4024">
        <v>2.4</v>
      </c>
    </row>
    <row r="4025" spans="1:6" x14ac:dyDescent="0.25">
      <c r="A4025">
        <f t="shared" si="176"/>
        <v>2024</v>
      </c>
      <c r="B4025" s="5">
        <f t="shared" si="177"/>
        <v>45459</v>
      </c>
      <c r="D4025" s="1">
        <v>45459.25</v>
      </c>
      <c r="E4025">
        <v>3.3</v>
      </c>
      <c r="F4025">
        <v>3.4</v>
      </c>
    </row>
    <row r="4026" spans="1:6" x14ac:dyDescent="0.25">
      <c r="A4026">
        <f t="shared" si="176"/>
        <v>2024</v>
      </c>
      <c r="B4026" s="5">
        <f t="shared" si="177"/>
        <v>45459</v>
      </c>
      <c r="D4026" s="1">
        <v>45459.291666666664</v>
      </c>
      <c r="E4026">
        <v>3.1</v>
      </c>
      <c r="F4026">
        <v>4</v>
      </c>
    </row>
    <row r="4027" spans="1:6" x14ac:dyDescent="0.25">
      <c r="A4027">
        <f t="shared" si="176"/>
        <v>2024</v>
      </c>
      <c r="B4027" s="5">
        <f t="shared" si="177"/>
        <v>45459</v>
      </c>
      <c r="D4027" s="1">
        <v>45459.333333333336</v>
      </c>
      <c r="E4027">
        <v>2.9</v>
      </c>
      <c r="F4027">
        <v>4.3</v>
      </c>
    </row>
    <row r="4028" spans="1:6" x14ac:dyDescent="0.25">
      <c r="A4028">
        <f t="shared" si="176"/>
        <v>2024</v>
      </c>
      <c r="B4028" s="5">
        <f t="shared" si="177"/>
        <v>45459</v>
      </c>
      <c r="D4028" s="1">
        <v>45459.375</v>
      </c>
      <c r="E4028">
        <v>2.7</v>
      </c>
      <c r="F4028">
        <v>4.5999999999999996</v>
      </c>
    </row>
    <row r="4029" spans="1:6" x14ac:dyDescent="0.25">
      <c r="A4029">
        <f t="shared" si="176"/>
        <v>2024</v>
      </c>
      <c r="B4029" s="5">
        <f t="shared" si="177"/>
        <v>45459</v>
      </c>
      <c r="D4029" s="1">
        <v>45459.416666666664</v>
      </c>
      <c r="E4029">
        <v>2.7</v>
      </c>
      <c r="F4029">
        <v>4.9000000000000004</v>
      </c>
    </row>
    <row r="4030" spans="1:6" x14ac:dyDescent="0.25">
      <c r="A4030">
        <f t="shared" si="176"/>
        <v>2024</v>
      </c>
      <c r="B4030" s="5">
        <f t="shared" si="177"/>
        <v>45459</v>
      </c>
      <c r="D4030" s="1">
        <v>45459.458333333336</v>
      </c>
      <c r="E4030">
        <v>2.8</v>
      </c>
      <c r="F4030">
        <v>5</v>
      </c>
    </row>
    <row r="4031" spans="1:6" x14ac:dyDescent="0.25">
      <c r="A4031">
        <f t="shared" si="176"/>
        <v>2024</v>
      </c>
      <c r="B4031" s="5">
        <f t="shared" si="177"/>
        <v>45459</v>
      </c>
      <c r="D4031" s="1">
        <v>45459.5</v>
      </c>
      <c r="E4031">
        <v>2.8</v>
      </c>
      <c r="F4031">
        <v>5.0999999999999996</v>
      </c>
    </row>
    <row r="4032" spans="1:6" x14ac:dyDescent="0.25">
      <c r="A4032">
        <f t="shared" si="176"/>
        <v>2024</v>
      </c>
      <c r="B4032" s="5">
        <f t="shared" si="177"/>
        <v>45459</v>
      </c>
      <c r="D4032" s="1">
        <v>45459.541666666664</v>
      </c>
      <c r="E4032">
        <v>2.8</v>
      </c>
      <c r="F4032">
        <v>5.2</v>
      </c>
    </row>
    <row r="4033" spans="1:6" x14ac:dyDescent="0.25">
      <c r="A4033">
        <f t="shared" si="176"/>
        <v>2024</v>
      </c>
      <c r="B4033" s="5">
        <f t="shared" si="177"/>
        <v>45459</v>
      </c>
      <c r="D4033" s="1">
        <v>45459.583333333336</v>
      </c>
      <c r="E4033">
        <v>2.8</v>
      </c>
      <c r="F4033">
        <v>5.3</v>
      </c>
    </row>
    <row r="4034" spans="1:6" x14ac:dyDescent="0.25">
      <c r="A4034">
        <f t="shared" si="176"/>
        <v>2024</v>
      </c>
      <c r="B4034" s="5">
        <f t="shared" si="177"/>
        <v>45459</v>
      </c>
      <c r="D4034" s="1">
        <v>45459.625</v>
      </c>
      <c r="E4034">
        <v>2.9</v>
      </c>
      <c r="F4034">
        <v>5.4</v>
      </c>
    </row>
    <row r="4035" spans="1:6" x14ac:dyDescent="0.25">
      <c r="A4035">
        <f t="shared" si="176"/>
        <v>2024</v>
      </c>
      <c r="B4035" s="5">
        <f t="shared" si="177"/>
        <v>45459</v>
      </c>
      <c r="D4035" s="1">
        <v>45459.666666666664</v>
      </c>
      <c r="E4035">
        <v>3</v>
      </c>
      <c r="F4035">
        <v>5.3</v>
      </c>
    </row>
    <row r="4036" spans="1:6" x14ac:dyDescent="0.25">
      <c r="A4036">
        <f t="shared" si="176"/>
        <v>2024</v>
      </c>
      <c r="B4036" s="5">
        <f t="shared" si="177"/>
        <v>45459</v>
      </c>
      <c r="D4036" s="1">
        <v>45459.708333333336</v>
      </c>
      <c r="E4036">
        <v>3.4</v>
      </c>
      <c r="F4036">
        <v>5.3</v>
      </c>
    </row>
    <row r="4037" spans="1:6" x14ac:dyDescent="0.25">
      <c r="A4037">
        <f t="shared" si="176"/>
        <v>2024</v>
      </c>
      <c r="B4037" s="5">
        <f t="shared" si="177"/>
        <v>45459</v>
      </c>
      <c r="D4037" s="1">
        <v>45459.75</v>
      </c>
      <c r="E4037">
        <v>3.2</v>
      </c>
      <c r="F4037">
        <v>5.0999999999999996</v>
      </c>
    </row>
    <row r="4038" spans="1:6" x14ac:dyDescent="0.25">
      <c r="A4038">
        <f t="shared" si="176"/>
        <v>2024</v>
      </c>
      <c r="B4038" s="5">
        <f t="shared" si="177"/>
        <v>45459</v>
      </c>
      <c r="D4038" s="1">
        <v>45459.791666666664</v>
      </c>
      <c r="E4038">
        <v>3.2</v>
      </c>
      <c r="F4038">
        <v>4.5999999999999996</v>
      </c>
    </row>
    <row r="4039" spans="1:6" x14ac:dyDescent="0.25">
      <c r="A4039">
        <f t="shared" si="176"/>
        <v>2024</v>
      </c>
      <c r="B4039" s="5">
        <f t="shared" si="177"/>
        <v>45459</v>
      </c>
      <c r="D4039" s="1">
        <v>45459.833333333336</v>
      </c>
      <c r="E4039">
        <v>3.3</v>
      </c>
      <c r="F4039">
        <v>4</v>
      </c>
    </row>
    <row r="4040" spans="1:6" x14ac:dyDescent="0.25">
      <c r="A4040">
        <f t="shared" si="176"/>
        <v>2024</v>
      </c>
      <c r="B4040" s="5">
        <f t="shared" si="177"/>
        <v>45459</v>
      </c>
      <c r="D4040" s="1">
        <v>45459.875</v>
      </c>
      <c r="E4040">
        <v>3.5</v>
      </c>
      <c r="F4040">
        <v>3.8</v>
      </c>
    </row>
    <row r="4041" spans="1:6" x14ac:dyDescent="0.25">
      <c r="A4041">
        <f t="shared" si="176"/>
        <v>2024</v>
      </c>
      <c r="B4041" s="5">
        <f t="shared" si="177"/>
        <v>45459</v>
      </c>
      <c r="D4041" s="1">
        <v>45459.916666666664</v>
      </c>
      <c r="E4041">
        <v>3.4</v>
      </c>
      <c r="F4041">
        <v>3.2</v>
      </c>
    </row>
    <row r="4042" spans="1:6" x14ac:dyDescent="0.25">
      <c r="A4042">
        <f t="shared" si="176"/>
        <v>2024</v>
      </c>
      <c r="B4042" s="5">
        <f t="shared" si="177"/>
        <v>45459</v>
      </c>
      <c r="D4042" s="1">
        <v>45459.958333333336</v>
      </c>
      <c r="E4042">
        <v>3.4</v>
      </c>
      <c r="F4042">
        <v>2.9</v>
      </c>
    </row>
    <row r="4043" spans="1:6" x14ac:dyDescent="0.25">
      <c r="A4043">
        <f t="shared" si="176"/>
        <v>2024</v>
      </c>
      <c r="B4043" s="5">
        <f t="shared" si="177"/>
        <v>45460</v>
      </c>
      <c r="D4043" s="1">
        <v>45460</v>
      </c>
      <c r="E4043">
        <v>3.4</v>
      </c>
      <c r="F4043">
        <v>2.7</v>
      </c>
    </row>
    <row r="4044" spans="1:6" x14ac:dyDescent="0.25">
      <c r="A4044">
        <f t="shared" ref="A4044:A4107" si="178">YEAR(D4044)</f>
        <v>2024</v>
      </c>
      <c r="B4044" s="5">
        <f t="shared" ref="B4044:B4107" si="179">TRUNC(D4044)</f>
        <v>45460</v>
      </c>
      <c r="D4044" s="1">
        <v>45460.041666666664</v>
      </c>
      <c r="E4044">
        <v>3.4</v>
      </c>
      <c r="F4044">
        <v>2.6</v>
      </c>
    </row>
    <row r="4045" spans="1:6" x14ac:dyDescent="0.25">
      <c r="A4045">
        <f t="shared" si="178"/>
        <v>2024</v>
      </c>
      <c r="B4045" s="5">
        <f t="shared" si="179"/>
        <v>45460</v>
      </c>
      <c r="D4045" s="1">
        <v>45460.083333333336</v>
      </c>
      <c r="E4045">
        <v>3.6</v>
      </c>
      <c r="F4045">
        <v>2.6</v>
      </c>
    </row>
    <row r="4046" spans="1:6" x14ac:dyDescent="0.25">
      <c r="A4046">
        <f t="shared" si="178"/>
        <v>2024</v>
      </c>
      <c r="B4046" s="5">
        <f t="shared" si="179"/>
        <v>45460</v>
      </c>
      <c r="D4046" s="1">
        <v>45460.125</v>
      </c>
      <c r="E4046">
        <v>3.7</v>
      </c>
      <c r="F4046">
        <v>2.5</v>
      </c>
    </row>
    <row r="4047" spans="1:6" x14ac:dyDescent="0.25">
      <c r="A4047">
        <f t="shared" si="178"/>
        <v>2024</v>
      </c>
      <c r="B4047" s="5">
        <f t="shared" si="179"/>
        <v>45460</v>
      </c>
      <c r="D4047" s="1">
        <v>45460.166666666664</v>
      </c>
      <c r="E4047">
        <v>3.8</v>
      </c>
      <c r="F4047">
        <v>2.2000000000000002</v>
      </c>
    </row>
    <row r="4048" spans="1:6" x14ac:dyDescent="0.25">
      <c r="A4048">
        <f t="shared" si="178"/>
        <v>2024</v>
      </c>
      <c r="B4048" s="5">
        <f t="shared" si="179"/>
        <v>45460</v>
      </c>
      <c r="D4048" s="1">
        <v>45460.208333333336</v>
      </c>
      <c r="E4048">
        <v>3.9</v>
      </c>
      <c r="F4048">
        <v>2.2000000000000002</v>
      </c>
    </row>
    <row r="4049" spans="1:6" x14ac:dyDescent="0.25">
      <c r="A4049">
        <f t="shared" si="178"/>
        <v>2024</v>
      </c>
      <c r="B4049" s="5">
        <f t="shared" si="179"/>
        <v>45460</v>
      </c>
      <c r="D4049" s="1">
        <v>45460.25</v>
      </c>
      <c r="E4049">
        <v>4.0999999999999996</v>
      </c>
      <c r="F4049">
        <v>2.9</v>
      </c>
    </row>
    <row r="4050" spans="1:6" x14ac:dyDescent="0.25">
      <c r="A4050">
        <f t="shared" si="178"/>
        <v>2024</v>
      </c>
      <c r="B4050" s="5">
        <f t="shared" si="179"/>
        <v>45460</v>
      </c>
      <c r="D4050" s="1">
        <v>45460.291666666664</v>
      </c>
      <c r="E4050">
        <v>4.2</v>
      </c>
      <c r="F4050">
        <v>3.4</v>
      </c>
    </row>
    <row r="4051" spans="1:6" x14ac:dyDescent="0.25">
      <c r="A4051">
        <f t="shared" si="178"/>
        <v>2024</v>
      </c>
      <c r="B4051" s="5">
        <f t="shared" si="179"/>
        <v>45460</v>
      </c>
      <c r="D4051" s="1">
        <v>45460.333333333336</v>
      </c>
      <c r="E4051">
        <v>4.4000000000000004</v>
      </c>
      <c r="F4051">
        <v>3.6</v>
      </c>
    </row>
    <row r="4052" spans="1:6" x14ac:dyDescent="0.25">
      <c r="A4052">
        <f t="shared" si="178"/>
        <v>2024</v>
      </c>
      <c r="B4052" s="5">
        <f t="shared" si="179"/>
        <v>45460</v>
      </c>
      <c r="D4052" s="1">
        <v>45460.375</v>
      </c>
      <c r="E4052">
        <v>4.7</v>
      </c>
      <c r="F4052">
        <v>4.5999999999999996</v>
      </c>
    </row>
    <row r="4053" spans="1:6" x14ac:dyDescent="0.25">
      <c r="A4053">
        <f t="shared" si="178"/>
        <v>2024</v>
      </c>
      <c r="B4053" s="5">
        <f t="shared" si="179"/>
        <v>45460</v>
      </c>
      <c r="D4053" s="1">
        <v>45460.416666666664</v>
      </c>
      <c r="E4053">
        <v>4.9000000000000004</v>
      </c>
      <c r="F4053">
        <v>5.2</v>
      </c>
    </row>
    <row r="4054" spans="1:6" x14ac:dyDescent="0.25">
      <c r="A4054">
        <f t="shared" si="178"/>
        <v>2024</v>
      </c>
      <c r="B4054" s="5">
        <f t="shared" si="179"/>
        <v>45460</v>
      </c>
      <c r="D4054" s="1">
        <v>45460.458333333336</v>
      </c>
      <c r="E4054">
        <v>5.4</v>
      </c>
      <c r="F4054">
        <v>5.7</v>
      </c>
    </row>
    <row r="4055" spans="1:6" x14ac:dyDescent="0.25">
      <c r="A4055">
        <f t="shared" si="178"/>
        <v>2024</v>
      </c>
      <c r="B4055" s="5">
        <f t="shared" si="179"/>
        <v>45460</v>
      </c>
      <c r="D4055" s="1">
        <v>45460.5</v>
      </c>
      <c r="E4055">
        <v>5.4</v>
      </c>
      <c r="F4055">
        <v>5.9</v>
      </c>
    </row>
    <row r="4056" spans="1:6" x14ac:dyDescent="0.25">
      <c r="A4056">
        <f t="shared" si="178"/>
        <v>2024</v>
      </c>
      <c r="B4056" s="5">
        <f t="shared" si="179"/>
        <v>45460</v>
      </c>
      <c r="D4056" s="1">
        <v>45460.541666666664</v>
      </c>
      <c r="E4056">
        <v>5</v>
      </c>
      <c r="F4056">
        <v>6.2</v>
      </c>
    </row>
    <row r="4057" spans="1:6" x14ac:dyDescent="0.25">
      <c r="A4057">
        <f t="shared" si="178"/>
        <v>2024</v>
      </c>
      <c r="B4057" s="5">
        <f t="shared" si="179"/>
        <v>45460</v>
      </c>
      <c r="D4057" s="1">
        <v>45460.583333333336</v>
      </c>
      <c r="E4057">
        <v>4.8</v>
      </c>
      <c r="F4057">
        <v>6.1</v>
      </c>
    </row>
    <row r="4058" spans="1:6" x14ac:dyDescent="0.25">
      <c r="A4058">
        <f t="shared" si="178"/>
        <v>2024</v>
      </c>
      <c r="B4058" s="5">
        <f t="shared" si="179"/>
        <v>45460</v>
      </c>
      <c r="D4058" s="1">
        <v>45460.625</v>
      </c>
      <c r="E4058">
        <v>5</v>
      </c>
      <c r="F4058">
        <v>5.4</v>
      </c>
    </row>
    <row r="4059" spans="1:6" x14ac:dyDescent="0.25">
      <c r="A4059">
        <f t="shared" si="178"/>
        <v>2024</v>
      </c>
      <c r="B4059" s="5">
        <f t="shared" si="179"/>
        <v>45460</v>
      </c>
      <c r="D4059" s="1">
        <v>45460.666666666664</v>
      </c>
      <c r="E4059">
        <v>5.4</v>
      </c>
      <c r="F4059">
        <v>4.8</v>
      </c>
    </row>
    <row r="4060" spans="1:6" x14ac:dyDescent="0.25">
      <c r="A4060">
        <f t="shared" si="178"/>
        <v>2024</v>
      </c>
      <c r="B4060" s="5">
        <f t="shared" si="179"/>
        <v>45460</v>
      </c>
      <c r="D4060" s="1">
        <v>45460.708333333336</v>
      </c>
      <c r="E4060">
        <v>5.5</v>
      </c>
      <c r="F4060">
        <v>4.7</v>
      </c>
    </row>
    <row r="4061" spans="1:6" x14ac:dyDescent="0.25">
      <c r="A4061">
        <f t="shared" si="178"/>
        <v>2024</v>
      </c>
      <c r="B4061" s="5">
        <f t="shared" si="179"/>
        <v>45460</v>
      </c>
      <c r="D4061" s="1">
        <v>45460.75</v>
      </c>
      <c r="E4061">
        <v>5.5</v>
      </c>
      <c r="F4061">
        <v>4.5</v>
      </c>
    </row>
    <row r="4062" spans="1:6" x14ac:dyDescent="0.25">
      <c r="A4062">
        <f t="shared" si="178"/>
        <v>2024</v>
      </c>
      <c r="B4062" s="5">
        <f t="shared" si="179"/>
        <v>45460</v>
      </c>
      <c r="D4062" s="1">
        <v>45460.791666666664</v>
      </c>
      <c r="E4062">
        <v>6</v>
      </c>
      <c r="F4062">
        <v>4.2</v>
      </c>
    </row>
    <row r="4063" spans="1:6" x14ac:dyDescent="0.25">
      <c r="A4063">
        <f t="shared" si="178"/>
        <v>2024</v>
      </c>
      <c r="B4063" s="5">
        <f t="shared" si="179"/>
        <v>45460</v>
      </c>
      <c r="D4063" s="1">
        <v>45460.833333333336</v>
      </c>
      <c r="E4063">
        <v>6.1</v>
      </c>
      <c r="F4063">
        <v>4</v>
      </c>
    </row>
    <row r="4064" spans="1:6" x14ac:dyDescent="0.25">
      <c r="A4064">
        <f t="shared" si="178"/>
        <v>2024</v>
      </c>
      <c r="B4064" s="5">
        <f t="shared" si="179"/>
        <v>45460</v>
      </c>
      <c r="D4064" s="1">
        <v>45460.875</v>
      </c>
      <c r="E4064">
        <v>6.3</v>
      </c>
      <c r="F4064">
        <v>3.6</v>
      </c>
    </row>
    <row r="4065" spans="1:6" x14ac:dyDescent="0.25">
      <c r="A4065">
        <f t="shared" si="178"/>
        <v>2024</v>
      </c>
      <c r="B4065" s="5">
        <f t="shared" si="179"/>
        <v>45460</v>
      </c>
      <c r="D4065" s="1">
        <v>45460.916666666664</v>
      </c>
      <c r="E4065">
        <v>6.4</v>
      </c>
      <c r="F4065">
        <v>3.5</v>
      </c>
    </row>
    <row r="4066" spans="1:6" x14ac:dyDescent="0.25">
      <c r="A4066">
        <f t="shared" si="178"/>
        <v>2024</v>
      </c>
      <c r="B4066" s="5">
        <f t="shared" si="179"/>
        <v>45460</v>
      </c>
      <c r="D4066" s="1">
        <v>45460.958333333336</v>
      </c>
      <c r="E4066">
        <v>6.7</v>
      </c>
      <c r="F4066">
        <v>3.6</v>
      </c>
    </row>
    <row r="4067" spans="1:6" x14ac:dyDescent="0.25">
      <c r="A4067">
        <f t="shared" si="178"/>
        <v>2024</v>
      </c>
      <c r="B4067" s="5">
        <f t="shared" si="179"/>
        <v>45461</v>
      </c>
      <c r="D4067" s="1">
        <v>45461</v>
      </c>
      <c r="E4067">
        <v>7</v>
      </c>
      <c r="F4067">
        <v>3.5</v>
      </c>
    </row>
    <row r="4068" spans="1:6" x14ac:dyDescent="0.25">
      <c r="A4068">
        <f t="shared" si="178"/>
        <v>2024</v>
      </c>
      <c r="B4068" s="5">
        <f t="shared" si="179"/>
        <v>45461</v>
      </c>
      <c r="D4068" s="1">
        <v>45461.041666666664</v>
      </c>
      <c r="E4068">
        <v>7</v>
      </c>
      <c r="F4068">
        <v>3.4</v>
      </c>
    </row>
    <row r="4069" spans="1:6" x14ac:dyDescent="0.25">
      <c r="A4069">
        <f t="shared" si="178"/>
        <v>2024</v>
      </c>
      <c r="B4069" s="5">
        <f t="shared" si="179"/>
        <v>45461</v>
      </c>
      <c r="D4069" s="1">
        <v>45461.083333333336</v>
      </c>
      <c r="E4069">
        <v>7</v>
      </c>
      <c r="F4069">
        <v>3.5</v>
      </c>
    </row>
    <row r="4070" spans="1:6" x14ac:dyDescent="0.25">
      <c r="A4070">
        <f t="shared" si="178"/>
        <v>2024</v>
      </c>
      <c r="B4070" s="5">
        <f t="shared" si="179"/>
        <v>45461</v>
      </c>
      <c r="D4070" s="1">
        <v>45461.125</v>
      </c>
      <c r="E4070">
        <v>7</v>
      </c>
      <c r="F4070">
        <v>3</v>
      </c>
    </row>
    <row r="4071" spans="1:6" x14ac:dyDescent="0.25">
      <c r="A4071">
        <f t="shared" si="178"/>
        <v>2024</v>
      </c>
      <c r="B4071" s="5">
        <f t="shared" si="179"/>
        <v>45461</v>
      </c>
      <c r="D4071" s="1">
        <v>45461.166666666664</v>
      </c>
      <c r="E4071">
        <v>7.2</v>
      </c>
      <c r="F4071">
        <v>2.7</v>
      </c>
    </row>
    <row r="4072" spans="1:6" x14ac:dyDescent="0.25">
      <c r="A4072">
        <f t="shared" si="178"/>
        <v>2024</v>
      </c>
      <c r="B4072" s="5">
        <f t="shared" si="179"/>
        <v>45461</v>
      </c>
      <c r="D4072" s="1">
        <v>45461.208333333336</v>
      </c>
      <c r="E4072">
        <v>8.1999999999999993</v>
      </c>
      <c r="F4072">
        <v>3.7</v>
      </c>
    </row>
    <row r="4073" spans="1:6" x14ac:dyDescent="0.25">
      <c r="A4073">
        <f t="shared" si="178"/>
        <v>2024</v>
      </c>
      <c r="B4073" s="5">
        <f t="shared" si="179"/>
        <v>45461</v>
      </c>
      <c r="D4073" s="1">
        <v>45461.25</v>
      </c>
      <c r="E4073">
        <v>8.3000000000000007</v>
      </c>
      <c r="F4073">
        <v>4.0999999999999996</v>
      </c>
    </row>
    <row r="4074" spans="1:6" x14ac:dyDescent="0.25">
      <c r="A4074">
        <f t="shared" si="178"/>
        <v>2024</v>
      </c>
      <c r="B4074" s="5">
        <f t="shared" si="179"/>
        <v>45461</v>
      </c>
      <c r="D4074" s="1">
        <v>45461.291666666664</v>
      </c>
      <c r="E4074">
        <v>8.6</v>
      </c>
      <c r="F4074">
        <v>6.1</v>
      </c>
    </row>
    <row r="4075" spans="1:6" x14ac:dyDescent="0.25">
      <c r="A4075">
        <f t="shared" si="178"/>
        <v>2024</v>
      </c>
      <c r="B4075" s="5">
        <f t="shared" si="179"/>
        <v>45461</v>
      </c>
      <c r="D4075" s="1">
        <v>45461.333333333336</v>
      </c>
      <c r="E4075">
        <v>8.8000000000000007</v>
      </c>
      <c r="F4075">
        <v>7.2</v>
      </c>
    </row>
    <row r="4076" spans="1:6" x14ac:dyDescent="0.25">
      <c r="A4076">
        <f t="shared" si="178"/>
        <v>2024</v>
      </c>
      <c r="B4076" s="5">
        <f t="shared" si="179"/>
        <v>45461</v>
      </c>
      <c r="D4076" s="1">
        <v>45461.375</v>
      </c>
      <c r="E4076">
        <v>10</v>
      </c>
      <c r="F4076">
        <v>8.5</v>
      </c>
    </row>
    <row r="4077" spans="1:6" x14ac:dyDescent="0.25">
      <c r="A4077">
        <f t="shared" si="178"/>
        <v>2024</v>
      </c>
      <c r="B4077" s="5">
        <f t="shared" si="179"/>
        <v>45461</v>
      </c>
      <c r="D4077" s="1">
        <v>45461.416666666664</v>
      </c>
      <c r="E4077">
        <v>10.7</v>
      </c>
      <c r="F4077">
        <v>10.6</v>
      </c>
    </row>
    <row r="4078" spans="1:6" x14ac:dyDescent="0.25">
      <c r="A4078">
        <f t="shared" si="178"/>
        <v>2024</v>
      </c>
      <c r="B4078" s="5">
        <f t="shared" si="179"/>
        <v>45461</v>
      </c>
      <c r="D4078" s="1">
        <v>45461.458333333336</v>
      </c>
      <c r="E4078">
        <v>9</v>
      </c>
      <c r="F4078">
        <v>11.9</v>
      </c>
    </row>
    <row r="4079" spans="1:6" x14ac:dyDescent="0.25">
      <c r="A4079">
        <f t="shared" si="178"/>
        <v>2024</v>
      </c>
      <c r="B4079" s="5">
        <f t="shared" si="179"/>
        <v>45461</v>
      </c>
      <c r="D4079" s="1">
        <v>45461.5</v>
      </c>
      <c r="E4079">
        <v>9.3000000000000007</v>
      </c>
      <c r="F4079">
        <v>14.1</v>
      </c>
    </row>
    <row r="4080" spans="1:6" x14ac:dyDescent="0.25">
      <c r="A4080">
        <f t="shared" si="178"/>
        <v>2024</v>
      </c>
      <c r="B4080" s="5">
        <f t="shared" si="179"/>
        <v>45461</v>
      </c>
      <c r="D4080" s="1">
        <v>45461.541666666664</v>
      </c>
      <c r="E4080">
        <v>9.6</v>
      </c>
      <c r="F4080">
        <v>14.7</v>
      </c>
    </row>
    <row r="4081" spans="1:6" x14ac:dyDescent="0.25">
      <c r="A4081">
        <f t="shared" si="178"/>
        <v>2024</v>
      </c>
      <c r="B4081" s="5">
        <f t="shared" si="179"/>
        <v>45461</v>
      </c>
      <c r="D4081" s="1">
        <v>45461.583333333336</v>
      </c>
      <c r="E4081">
        <v>9.6999999999999993</v>
      </c>
      <c r="F4081">
        <v>15.2</v>
      </c>
    </row>
    <row r="4082" spans="1:6" x14ac:dyDescent="0.25">
      <c r="A4082">
        <f t="shared" si="178"/>
        <v>2024</v>
      </c>
      <c r="B4082" s="5">
        <f t="shared" si="179"/>
        <v>45461</v>
      </c>
      <c r="D4082" s="1">
        <v>45461.625</v>
      </c>
      <c r="E4082">
        <v>9.6</v>
      </c>
      <c r="F4082">
        <v>15.2</v>
      </c>
    </row>
    <row r="4083" spans="1:6" x14ac:dyDescent="0.25">
      <c r="A4083">
        <f t="shared" si="178"/>
        <v>2024</v>
      </c>
      <c r="B4083" s="5">
        <f t="shared" si="179"/>
        <v>45461</v>
      </c>
      <c r="D4083" s="1">
        <v>45461.666666666664</v>
      </c>
      <c r="E4083">
        <v>9.8000000000000007</v>
      </c>
      <c r="F4083">
        <v>15.3</v>
      </c>
    </row>
    <row r="4084" spans="1:6" x14ac:dyDescent="0.25">
      <c r="A4084">
        <f t="shared" si="178"/>
        <v>2024</v>
      </c>
      <c r="B4084" s="5">
        <f t="shared" si="179"/>
        <v>45461</v>
      </c>
      <c r="D4084" s="1">
        <v>45461.708333333336</v>
      </c>
      <c r="E4084">
        <v>9.9</v>
      </c>
      <c r="F4084">
        <v>14.5</v>
      </c>
    </row>
    <row r="4085" spans="1:6" x14ac:dyDescent="0.25">
      <c r="A4085">
        <f t="shared" si="178"/>
        <v>2024</v>
      </c>
      <c r="B4085" s="5">
        <f t="shared" si="179"/>
        <v>45461</v>
      </c>
      <c r="D4085" s="1">
        <v>45461.75</v>
      </c>
      <c r="E4085">
        <v>10.199999999999999</v>
      </c>
      <c r="F4085">
        <v>14.4</v>
      </c>
    </row>
    <row r="4086" spans="1:6" x14ac:dyDescent="0.25">
      <c r="A4086">
        <f t="shared" si="178"/>
        <v>2024</v>
      </c>
      <c r="B4086" s="5">
        <f t="shared" si="179"/>
        <v>45461</v>
      </c>
      <c r="D4086" s="1">
        <v>45461.791666666664</v>
      </c>
      <c r="E4086">
        <v>10.7</v>
      </c>
      <c r="F4086">
        <v>14.5</v>
      </c>
    </row>
    <row r="4087" spans="1:6" x14ac:dyDescent="0.25">
      <c r="A4087">
        <f t="shared" si="178"/>
        <v>2024</v>
      </c>
      <c r="B4087" s="5">
        <f t="shared" si="179"/>
        <v>45461</v>
      </c>
      <c r="D4087" s="1">
        <v>45461.833333333336</v>
      </c>
      <c r="E4087">
        <v>11.2</v>
      </c>
      <c r="F4087">
        <v>14.6</v>
      </c>
    </row>
    <row r="4088" spans="1:6" x14ac:dyDescent="0.25">
      <c r="A4088">
        <f t="shared" si="178"/>
        <v>2024</v>
      </c>
      <c r="B4088" s="5">
        <f t="shared" si="179"/>
        <v>45461</v>
      </c>
      <c r="D4088" s="1">
        <v>45461.875</v>
      </c>
      <c r="E4088">
        <v>11.3</v>
      </c>
      <c r="F4088">
        <v>15</v>
      </c>
    </row>
    <row r="4089" spans="1:6" x14ac:dyDescent="0.25">
      <c r="A4089">
        <f t="shared" si="178"/>
        <v>2024</v>
      </c>
      <c r="B4089" s="5">
        <f t="shared" si="179"/>
        <v>45461</v>
      </c>
      <c r="D4089" s="1">
        <v>45461.916666666664</v>
      </c>
      <c r="E4089">
        <v>11</v>
      </c>
      <c r="F4089">
        <v>15.4</v>
      </c>
    </row>
    <row r="4090" spans="1:6" x14ac:dyDescent="0.25">
      <c r="A4090">
        <f t="shared" si="178"/>
        <v>2024</v>
      </c>
      <c r="B4090" s="5">
        <f t="shared" si="179"/>
        <v>45461</v>
      </c>
      <c r="D4090" s="1">
        <v>45461.958333333336</v>
      </c>
      <c r="E4090">
        <v>10.9</v>
      </c>
      <c r="F4090">
        <v>15.6</v>
      </c>
    </row>
    <row r="4091" spans="1:6" x14ac:dyDescent="0.25">
      <c r="A4091">
        <f t="shared" si="178"/>
        <v>2024</v>
      </c>
      <c r="B4091" s="5">
        <f t="shared" si="179"/>
        <v>45462</v>
      </c>
      <c r="D4091" s="1">
        <v>45462</v>
      </c>
      <c r="E4091">
        <v>9.5</v>
      </c>
      <c r="F4091">
        <v>15.4</v>
      </c>
    </row>
    <row r="4092" spans="1:6" x14ac:dyDescent="0.25">
      <c r="A4092">
        <f t="shared" si="178"/>
        <v>2024</v>
      </c>
      <c r="B4092" s="5">
        <f t="shared" si="179"/>
        <v>45462</v>
      </c>
      <c r="D4092" s="1">
        <v>45462.041666666664</v>
      </c>
      <c r="E4092">
        <v>9.1999999999999993</v>
      </c>
      <c r="F4092">
        <v>14.9</v>
      </c>
    </row>
    <row r="4093" spans="1:6" x14ac:dyDescent="0.25">
      <c r="A4093">
        <f t="shared" si="178"/>
        <v>2024</v>
      </c>
      <c r="B4093" s="5">
        <f t="shared" si="179"/>
        <v>45462</v>
      </c>
      <c r="D4093" s="1">
        <v>45462.083333333336</v>
      </c>
      <c r="E4093">
        <v>9</v>
      </c>
      <c r="F4093">
        <v>14.2</v>
      </c>
    </row>
    <row r="4094" spans="1:6" x14ac:dyDescent="0.25">
      <c r="A4094">
        <f t="shared" si="178"/>
        <v>2024</v>
      </c>
      <c r="B4094" s="5">
        <f t="shared" si="179"/>
        <v>45462</v>
      </c>
      <c r="D4094" s="1">
        <v>45462.125</v>
      </c>
      <c r="E4094">
        <v>9</v>
      </c>
      <c r="F4094">
        <v>13.8</v>
      </c>
    </row>
    <row r="4095" spans="1:6" x14ac:dyDescent="0.25">
      <c r="A4095">
        <f t="shared" si="178"/>
        <v>2024</v>
      </c>
      <c r="B4095" s="5">
        <f t="shared" si="179"/>
        <v>45462</v>
      </c>
      <c r="D4095" s="1">
        <v>45462.166666666664</v>
      </c>
      <c r="E4095">
        <v>8.6</v>
      </c>
      <c r="F4095">
        <v>13.9</v>
      </c>
    </row>
    <row r="4096" spans="1:6" x14ac:dyDescent="0.25">
      <c r="A4096">
        <f t="shared" si="178"/>
        <v>2024</v>
      </c>
      <c r="B4096" s="5">
        <f t="shared" si="179"/>
        <v>45462</v>
      </c>
      <c r="D4096" s="1">
        <v>45462.208333333336</v>
      </c>
      <c r="E4096">
        <v>9.6999999999999993</v>
      </c>
      <c r="F4096">
        <v>14.3</v>
      </c>
    </row>
    <row r="4097" spans="1:6" x14ac:dyDescent="0.25">
      <c r="A4097">
        <f t="shared" si="178"/>
        <v>2024</v>
      </c>
      <c r="B4097" s="5">
        <f t="shared" si="179"/>
        <v>45462</v>
      </c>
      <c r="D4097" s="1">
        <v>45462.25</v>
      </c>
      <c r="E4097">
        <v>10</v>
      </c>
      <c r="F4097">
        <v>13.7</v>
      </c>
    </row>
    <row r="4098" spans="1:6" x14ac:dyDescent="0.25">
      <c r="A4098">
        <f t="shared" si="178"/>
        <v>2024</v>
      </c>
      <c r="B4098" s="5">
        <f t="shared" si="179"/>
        <v>45462</v>
      </c>
      <c r="D4098" s="1">
        <v>45462.291666666664</v>
      </c>
      <c r="E4098">
        <v>10.6</v>
      </c>
      <c r="F4098">
        <v>16</v>
      </c>
    </row>
    <row r="4099" spans="1:6" x14ac:dyDescent="0.25">
      <c r="A4099">
        <f t="shared" si="178"/>
        <v>2024</v>
      </c>
      <c r="B4099" s="5">
        <f t="shared" si="179"/>
        <v>45462</v>
      </c>
      <c r="D4099" s="1">
        <v>45462.333333333336</v>
      </c>
      <c r="E4099">
        <v>10.9</v>
      </c>
      <c r="F4099">
        <v>13.4</v>
      </c>
    </row>
    <row r="4100" spans="1:6" x14ac:dyDescent="0.25">
      <c r="A4100">
        <f t="shared" si="178"/>
        <v>2024</v>
      </c>
      <c r="B4100" s="5">
        <f t="shared" si="179"/>
        <v>45462</v>
      </c>
      <c r="D4100" s="1">
        <v>45462.375</v>
      </c>
      <c r="E4100">
        <v>10.5</v>
      </c>
      <c r="F4100">
        <v>14.7</v>
      </c>
    </row>
    <row r="4101" spans="1:6" x14ac:dyDescent="0.25">
      <c r="A4101">
        <f t="shared" si="178"/>
        <v>2024</v>
      </c>
      <c r="B4101" s="5">
        <f t="shared" si="179"/>
        <v>45462</v>
      </c>
      <c r="D4101" s="1">
        <v>45462.416666666664</v>
      </c>
      <c r="E4101">
        <v>11.7</v>
      </c>
      <c r="F4101">
        <v>14.8</v>
      </c>
    </row>
    <row r="4102" spans="1:6" x14ac:dyDescent="0.25">
      <c r="A4102">
        <f t="shared" si="178"/>
        <v>2024</v>
      </c>
      <c r="B4102" s="5">
        <f t="shared" si="179"/>
        <v>45462</v>
      </c>
      <c r="D4102" s="1">
        <v>45462.458333333336</v>
      </c>
      <c r="E4102">
        <v>12.6</v>
      </c>
      <c r="F4102">
        <v>16.5</v>
      </c>
    </row>
    <row r="4103" spans="1:6" x14ac:dyDescent="0.25">
      <c r="A4103">
        <f t="shared" si="178"/>
        <v>2024</v>
      </c>
      <c r="B4103" s="5">
        <f t="shared" si="179"/>
        <v>45462</v>
      </c>
      <c r="D4103" s="1">
        <v>45462.5</v>
      </c>
      <c r="E4103">
        <v>12.1</v>
      </c>
      <c r="F4103">
        <v>17.5</v>
      </c>
    </row>
    <row r="4104" spans="1:6" x14ac:dyDescent="0.25">
      <c r="A4104">
        <f t="shared" si="178"/>
        <v>2024</v>
      </c>
      <c r="B4104" s="5">
        <f t="shared" si="179"/>
        <v>45462</v>
      </c>
      <c r="D4104" s="1">
        <v>45462.541666666664</v>
      </c>
      <c r="E4104">
        <v>12.2</v>
      </c>
      <c r="F4104">
        <v>17.2</v>
      </c>
    </row>
    <row r="4105" spans="1:6" x14ac:dyDescent="0.25">
      <c r="A4105">
        <f t="shared" si="178"/>
        <v>2024</v>
      </c>
      <c r="B4105" s="5">
        <f t="shared" si="179"/>
        <v>45462</v>
      </c>
      <c r="D4105" s="1">
        <v>45462.583333333336</v>
      </c>
      <c r="E4105">
        <v>12.6</v>
      </c>
      <c r="F4105">
        <v>16.600000000000001</v>
      </c>
    </row>
    <row r="4106" spans="1:6" x14ac:dyDescent="0.25">
      <c r="A4106">
        <f t="shared" si="178"/>
        <v>2024</v>
      </c>
      <c r="B4106" s="5">
        <f t="shared" si="179"/>
        <v>45462</v>
      </c>
      <c r="D4106" s="1">
        <v>45462.625</v>
      </c>
      <c r="E4106">
        <v>12.9</v>
      </c>
      <c r="F4106">
        <v>17.5</v>
      </c>
    </row>
    <row r="4107" spans="1:6" x14ac:dyDescent="0.25">
      <c r="A4107">
        <f t="shared" si="178"/>
        <v>2024</v>
      </c>
      <c r="B4107" s="5">
        <f t="shared" si="179"/>
        <v>45462</v>
      </c>
      <c r="D4107" s="1">
        <v>45462.666666666664</v>
      </c>
      <c r="E4107">
        <v>9.6</v>
      </c>
      <c r="F4107">
        <v>16.399999999999999</v>
      </c>
    </row>
    <row r="4108" spans="1:6" x14ac:dyDescent="0.25">
      <c r="A4108">
        <f t="shared" ref="A4108:A4171" si="180">YEAR(D4108)</f>
        <v>2024</v>
      </c>
      <c r="B4108" s="5">
        <f t="shared" ref="B4108:B4171" si="181">TRUNC(D4108)</f>
        <v>45462</v>
      </c>
      <c r="D4108" s="1">
        <v>45462.708333333336</v>
      </c>
      <c r="E4108">
        <v>6.2</v>
      </c>
      <c r="F4108">
        <v>8.6</v>
      </c>
    </row>
    <row r="4109" spans="1:6" x14ac:dyDescent="0.25">
      <c r="A4109">
        <f t="shared" si="180"/>
        <v>2024</v>
      </c>
      <c r="B4109" s="5">
        <f t="shared" si="181"/>
        <v>45462</v>
      </c>
      <c r="D4109" s="1">
        <v>45462.75</v>
      </c>
      <c r="E4109">
        <v>7.2</v>
      </c>
      <c r="F4109">
        <v>11.3</v>
      </c>
    </row>
    <row r="4110" spans="1:6" x14ac:dyDescent="0.25">
      <c r="A4110">
        <f t="shared" si="180"/>
        <v>2024</v>
      </c>
      <c r="B4110" s="5">
        <f t="shared" si="181"/>
        <v>45462</v>
      </c>
      <c r="D4110" s="1">
        <v>45462.791666666664</v>
      </c>
      <c r="E4110">
        <v>8.9</v>
      </c>
      <c r="F4110">
        <v>10</v>
      </c>
    </row>
    <row r="4111" spans="1:6" x14ac:dyDescent="0.25">
      <c r="A4111">
        <f t="shared" si="180"/>
        <v>2024</v>
      </c>
      <c r="B4111" s="5">
        <f t="shared" si="181"/>
        <v>45462</v>
      </c>
      <c r="D4111" s="1">
        <v>45462.833333333336</v>
      </c>
      <c r="E4111">
        <v>12</v>
      </c>
      <c r="F4111">
        <v>9.5</v>
      </c>
    </row>
    <row r="4112" spans="1:6" x14ac:dyDescent="0.25">
      <c r="A4112">
        <f t="shared" si="180"/>
        <v>2024</v>
      </c>
      <c r="B4112" s="5">
        <f t="shared" si="181"/>
        <v>45462</v>
      </c>
      <c r="D4112" s="1">
        <v>45462.875</v>
      </c>
      <c r="E4112">
        <v>13.2</v>
      </c>
      <c r="F4112">
        <v>10.1</v>
      </c>
    </row>
    <row r="4113" spans="1:6" x14ac:dyDescent="0.25">
      <c r="A4113">
        <f t="shared" si="180"/>
        <v>2024</v>
      </c>
      <c r="B4113" s="5">
        <f t="shared" si="181"/>
        <v>45462</v>
      </c>
      <c r="D4113" s="1">
        <v>45462.916666666664</v>
      </c>
      <c r="E4113">
        <v>12.9</v>
      </c>
      <c r="F4113">
        <v>12.6</v>
      </c>
    </row>
    <row r="4114" spans="1:6" x14ac:dyDescent="0.25">
      <c r="A4114">
        <f t="shared" si="180"/>
        <v>2024</v>
      </c>
      <c r="B4114" s="5">
        <f t="shared" si="181"/>
        <v>45462</v>
      </c>
      <c r="D4114" s="1">
        <v>45462.958333333336</v>
      </c>
      <c r="E4114">
        <v>13.1</v>
      </c>
      <c r="F4114">
        <v>15.8</v>
      </c>
    </row>
    <row r="4115" spans="1:6" x14ac:dyDescent="0.25">
      <c r="A4115">
        <f t="shared" si="180"/>
        <v>2024</v>
      </c>
      <c r="B4115" s="5">
        <f t="shared" si="181"/>
        <v>45463</v>
      </c>
      <c r="D4115" s="1">
        <v>45463</v>
      </c>
      <c r="E4115">
        <v>12.9</v>
      </c>
      <c r="F4115">
        <v>14.9</v>
      </c>
    </row>
    <row r="4116" spans="1:6" x14ac:dyDescent="0.25">
      <c r="A4116">
        <f t="shared" si="180"/>
        <v>2024</v>
      </c>
      <c r="B4116" s="5">
        <f t="shared" si="181"/>
        <v>45463</v>
      </c>
      <c r="D4116" s="1">
        <v>45463.041666666664</v>
      </c>
      <c r="E4116">
        <v>12.6</v>
      </c>
      <c r="F4116">
        <v>11.9</v>
      </c>
    </row>
    <row r="4117" spans="1:6" x14ac:dyDescent="0.25">
      <c r="A4117">
        <f t="shared" si="180"/>
        <v>2024</v>
      </c>
      <c r="B4117" s="5">
        <f t="shared" si="181"/>
        <v>45463</v>
      </c>
      <c r="D4117" s="1">
        <v>45463.083333333336</v>
      </c>
      <c r="E4117">
        <v>12.4</v>
      </c>
      <c r="F4117">
        <v>14.3</v>
      </c>
    </row>
    <row r="4118" spans="1:6" x14ac:dyDescent="0.25">
      <c r="A4118">
        <f t="shared" si="180"/>
        <v>2024</v>
      </c>
      <c r="B4118" s="5">
        <f t="shared" si="181"/>
        <v>45463</v>
      </c>
      <c r="D4118" s="1">
        <v>45463.125</v>
      </c>
      <c r="E4118">
        <v>12.4</v>
      </c>
      <c r="F4118">
        <v>14.3</v>
      </c>
    </row>
    <row r="4119" spans="1:6" x14ac:dyDescent="0.25">
      <c r="A4119">
        <f t="shared" si="180"/>
        <v>2024</v>
      </c>
      <c r="B4119" s="5">
        <f t="shared" si="181"/>
        <v>45463</v>
      </c>
      <c r="D4119" s="1">
        <v>45463.166666666664</v>
      </c>
      <c r="E4119">
        <v>12.6</v>
      </c>
      <c r="F4119">
        <v>14.9</v>
      </c>
    </row>
    <row r="4120" spans="1:6" x14ac:dyDescent="0.25">
      <c r="A4120">
        <f t="shared" si="180"/>
        <v>2024</v>
      </c>
      <c r="B4120" s="5">
        <f t="shared" si="181"/>
        <v>45463</v>
      </c>
      <c r="D4120" s="1">
        <v>45463.208333333336</v>
      </c>
      <c r="E4120">
        <v>12.1</v>
      </c>
      <c r="F4120">
        <v>11.7</v>
      </c>
    </row>
    <row r="4121" spans="1:6" x14ac:dyDescent="0.25">
      <c r="A4121">
        <f t="shared" si="180"/>
        <v>2024</v>
      </c>
      <c r="B4121" s="5">
        <f t="shared" si="181"/>
        <v>45463</v>
      </c>
      <c r="D4121" s="1">
        <v>45463.25</v>
      </c>
      <c r="E4121">
        <v>11.5</v>
      </c>
      <c r="F4121">
        <v>15.5</v>
      </c>
    </row>
    <row r="4122" spans="1:6" x14ac:dyDescent="0.25">
      <c r="A4122">
        <f t="shared" si="180"/>
        <v>2024</v>
      </c>
      <c r="B4122" s="5">
        <f t="shared" si="181"/>
        <v>45463</v>
      </c>
      <c r="D4122" s="1">
        <v>45463.291666666664</v>
      </c>
      <c r="E4122">
        <v>11.1</v>
      </c>
      <c r="F4122">
        <v>16.2</v>
      </c>
    </row>
    <row r="4123" spans="1:6" x14ac:dyDescent="0.25">
      <c r="A4123">
        <f t="shared" si="180"/>
        <v>2024</v>
      </c>
      <c r="B4123" s="5">
        <f t="shared" si="181"/>
        <v>45463</v>
      </c>
      <c r="D4123" s="1">
        <v>45463.333333333336</v>
      </c>
      <c r="E4123">
        <v>10.4</v>
      </c>
      <c r="F4123">
        <v>16</v>
      </c>
    </row>
    <row r="4124" spans="1:6" x14ac:dyDescent="0.25">
      <c r="A4124">
        <f t="shared" si="180"/>
        <v>2024</v>
      </c>
      <c r="B4124" s="5">
        <f t="shared" si="181"/>
        <v>45463</v>
      </c>
      <c r="D4124" s="1">
        <v>45463.375</v>
      </c>
      <c r="E4124">
        <v>10.1</v>
      </c>
      <c r="F4124">
        <v>15.1</v>
      </c>
    </row>
    <row r="4125" spans="1:6" x14ac:dyDescent="0.25">
      <c r="A4125">
        <f t="shared" si="180"/>
        <v>2024</v>
      </c>
      <c r="B4125" s="5">
        <f t="shared" si="181"/>
        <v>45463</v>
      </c>
      <c r="D4125" s="1">
        <v>45463.416666666664</v>
      </c>
      <c r="E4125">
        <v>9.6</v>
      </c>
      <c r="F4125">
        <v>15</v>
      </c>
    </row>
    <row r="4126" spans="1:6" x14ac:dyDescent="0.25">
      <c r="A4126">
        <f t="shared" si="180"/>
        <v>2024</v>
      </c>
      <c r="B4126" s="5">
        <f t="shared" si="181"/>
        <v>45463</v>
      </c>
      <c r="D4126" s="1">
        <v>45463.458333333336</v>
      </c>
      <c r="E4126">
        <v>8.8000000000000007</v>
      </c>
      <c r="F4126">
        <v>15.1</v>
      </c>
    </row>
    <row r="4127" spans="1:6" x14ac:dyDescent="0.25">
      <c r="A4127">
        <f t="shared" si="180"/>
        <v>2024</v>
      </c>
      <c r="B4127" s="5">
        <f t="shared" si="181"/>
        <v>45463</v>
      </c>
      <c r="D4127" s="1">
        <v>45463.5</v>
      </c>
      <c r="E4127">
        <v>8.8000000000000007</v>
      </c>
      <c r="F4127">
        <v>14.6</v>
      </c>
    </row>
    <row r="4128" spans="1:6" x14ac:dyDescent="0.25">
      <c r="A4128">
        <f t="shared" si="180"/>
        <v>2024</v>
      </c>
      <c r="B4128" s="5">
        <f t="shared" si="181"/>
        <v>45463</v>
      </c>
      <c r="D4128" s="1">
        <v>45463.541666666664</v>
      </c>
      <c r="F4128">
        <v>12.5</v>
      </c>
    </row>
    <row r="4129" spans="1:6" x14ac:dyDescent="0.25">
      <c r="A4129">
        <f t="shared" si="180"/>
        <v>2024</v>
      </c>
      <c r="B4129" s="5">
        <f t="shared" si="181"/>
        <v>45463</v>
      </c>
      <c r="D4129" s="1">
        <v>45463.583333333336</v>
      </c>
      <c r="E4129">
        <v>8.1</v>
      </c>
      <c r="F4129">
        <v>11.2</v>
      </c>
    </row>
    <row r="4130" spans="1:6" x14ac:dyDescent="0.25">
      <c r="A4130">
        <f t="shared" si="180"/>
        <v>2024</v>
      </c>
      <c r="B4130" s="5">
        <f t="shared" si="181"/>
        <v>45463</v>
      </c>
      <c r="D4130" s="1">
        <v>45463.625</v>
      </c>
      <c r="E4130">
        <v>7.5</v>
      </c>
      <c r="F4130">
        <v>10.6</v>
      </c>
    </row>
    <row r="4131" spans="1:6" x14ac:dyDescent="0.25">
      <c r="A4131">
        <f t="shared" si="180"/>
        <v>2024</v>
      </c>
      <c r="B4131" s="5">
        <f t="shared" si="181"/>
        <v>45463</v>
      </c>
      <c r="D4131" s="1">
        <v>45463.666666666664</v>
      </c>
      <c r="E4131">
        <v>4.5</v>
      </c>
    </row>
    <row r="4132" spans="1:6" x14ac:dyDescent="0.25">
      <c r="A4132">
        <f t="shared" si="180"/>
        <v>2024</v>
      </c>
      <c r="B4132" s="5">
        <f t="shared" si="181"/>
        <v>45463</v>
      </c>
      <c r="D4132" s="1">
        <v>45463.708333333336</v>
      </c>
      <c r="E4132">
        <v>5.0999999999999996</v>
      </c>
    </row>
    <row r="4133" spans="1:6" x14ac:dyDescent="0.25">
      <c r="A4133">
        <f t="shared" si="180"/>
        <v>2024</v>
      </c>
      <c r="B4133" s="5">
        <f t="shared" si="181"/>
        <v>45463</v>
      </c>
      <c r="D4133" s="1">
        <v>45463.75</v>
      </c>
      <c r="E4133">
        <v>5.2</v>
      </c>
    </row>
    <row r="4134" spans="1:6" x14ac:dyDescent="0.25">
      <c r="A4134">
        <f t="shared" si="180"/>
        <v>2024</v>
      </c>
      <c r="B4134" s="5">
        <f t="shared" si="181"/>
        <v>45463</v>
      </c>
      <c r="D4134" s="1">
        <v>45463.791666666664</v>
      </c>
      <c r="E4134">
        <v>5.6</v>
      </c>
    </row>
    <row r="4135" spans="1:6" x14ac:dyDescent="0.25">
      <c r="A4135">
        <f t="shared" si="180"/>
        <v>2024</v>
      </c>
      <c r="B4135" s="5">
        <f t="shared" si="181"/>
        <v>45463</v>
      </c>
      <c r="D4135" s="1">
        <v>45463.833333333336</v>
      </c>
      <c r="E4135">
        <v>6.1</v>
      </c>
    </row>
    <row r="4136" spans="1:6" x14ac:dyDescent="0.25">
      <c r="A4136">
        <f t="shared" si="180"/>
        <v>2024</v>
      </c>
      <c r="B4136" s="5">
        <f t="shared" si="181"/>
        <v>45463</v>
      </c>
      <c r="D4136" s="1">
        <v>45463.875</v>
      </c>
      <c r="E4136">
        <v>6.1</v>
      </c>
    </row>
    <row r="4137" spans="1:6" x14ac:dyDescent="0.25">
      <c r="A4137">
        <f t="shared" si="180"/>
        <v>2024</v>
      </c>
      <c r="B4137" s="5">
        <f t="shared" si="181"/>
        <v>45463</v>
      </c>
      <c r="D4137" s="1">
        <v>45463.916666666664</v>
      </c>
      <c r="E4137">
        <v>5.9</v>
      </c>
    </row>
    <row r="4138" spans="1:6" x14ac:dyDescent="0.25">
      <c r="A4138">
        <f t="shared" si="180"/>
        <v>2024</v>
      </c>
      <c r="B4138" s="5">
        <f t="shared" si="181"/>
        <v>45463</v>
      </c>
      <c r="D4138" s="1">
        <v>45463.958333333336</v>
      </c>
      <c r="E4138">
        <v>6.1</v>
      </c>
    </row>
    <row r="4139" spans="1:6" x14ac:dyDescent="0.25">
      <c r="A4139">
        <f t="shared" si="180"/>
        <v>2024</v>
      </c>
      <c r="B4139" s="5">
        <f t="shared" si="181"/>
        <v>45464</v>
      </c>
      <c r="D4139" s="1">
        <v>45464</v>
      </c>
      <c r="E4139">
        <v>6.8</v>
      </c>
    </row>
    <row r="4140" spans="1:6" x14ac:dyDescent="0.25">
      <c r="A4140">
        <f t="shared" si="180"/>
        <v>2024</v>
      </c>
      <c r="B4140" s="5">
        <f t="shared" si="181"/>
        <v>45464</v>
      </c>
      <c r="D4140" s="1">
        <v>45464.041666666664</v>
      </c>
      <c r="E4140">
        <v>7.2</v>
      </c>
    </row>
    <row r="4141" spans="1:6" x14ac:dyDescent="0.25">
      <c r="A4141">
        <f t="shared" si="180"/>
        <v>2024</v>
      </c>
      <c r="B4141" s="5">
        <f t="shared" si="181"/>
        <v>45464</v>
      </c>
      <c r="D4141" s="1">
        <v>45464.083333333336</v>
      </c>
      <c r="E4141">
        <v>6.9</v>
      </c>
    </row>
    <row r="4142" spans="1:6" x14ac:dyDescent="0.25">
      <c r="A4142">
        <f t="shared" si="180"/>
        <v>2024</v>
      </c>
      <c r="B4142" s="5">
        <f t="shared" si="181"/>
        <v>45464</v>
      </c>
      <c r="D4142" s="1">
        <v>45464.125</v>
      </c>
      <c r="E4142">
        <v>6.4</v>
      </c>
    </row>
    <row r="4143" spans="1:6" x14ac:dyDescent="0.25">
      <c r="A4143">
        <f t="shared" si="180"/>
        <v>2024</v>
      </c>
      <c r="B4143" s="5">
        <f t="shared" si="181"/>
        <v>45464</v>
      </c>
      <c r="D4143" s="1">
        <v>45464.166666666664</v>
      </c>
      <c r="E4143">
        <v>5.5</v>
      </c>
    </row>
    <row r="4144" spans="1:6" x14ac:dyDescent="0.25">
      <c r="A4144">
        <f t="shared" si="180"/>
        <v>2024</v>
      </c>
      <c r="B4144" s="5">
        <f t="shared" si="181"/>
        <v>45464</v>
      </c>
      <c r="D4144" s="1">
        <v>45464.208333333336</v>
      </c>
      <c r="E4144">
        <v>4.5</v>
      </c>
    </row>
    <row r="4145" spans="1:6" x14ac:dyDescent="0.25">
      <c r="A4145">
        <f t="shared" si="180"/>
        <v>2024</v>
      </c>
      <c r="B4145" s="5">
        <f t="shared" si="181"/>
        <v>45464</v>
      </c>
      <c r="D4145" s="1">
        <v>45464.25</v>
      </c>
      <c r="E4145">
        <v>4.5999999999999996</v>
      </c>
      <c r="F4145">
        <v>1.6</v>
      </c>
    </row>
    <row r="4146" spans="1:6" x14ac:dyDescent="0.25">
      <c r="A4146">
        <f t="shared" si="180"/>
        <v>2024</v>
      </c>
      <c r="B4146" s="5">
        <f t="shared" si="181"/>
        <v>45464</v>
      </c>
      <c r="D4146" s="1">
        <v>45464.291666666664</v>
      </c>
      <c r="E4146">
        <v>4.5</v>
      </c>
      <c r="F4146">
        <v>2</v>
      </c>
    </row>
    <row r="4147" spans="1:6" x14ac:dyDescent="0.25">
      <c r="A4147">
        <f t="shared" si="180"/>
        <v>2024</v>
      </c>
      <c r="B4147" s="5">
        <f t="shared" si="181"/>
        <v>45464</v>
      </c>
      <c r="D4147" s="1">
        <v>45464.333333333336</v>
      </c>
      <c r="E4147">
        <v>4.3</v>
      </c>
      <c r="F4147">
        <v>2.7</v>
      </c>
    </row>
    <row r="4148" spans="1:6" x14ac:dyDescent="0.25">
      <c r="A4148">
        <f t="shared" si="180"/>
        <v>2024</v>
      </c>
      <c r="B4148" s="5">
        <f t="shared" si="181"/>
        <v>45464</v>
      </c>
      <c r="D4148" s="1">
        <v>45464.375</v>
      </c>
      <c r="E4148">
        <v>3.6</v>
      </c>
      <c r="F4148">
        <v>3.1</v>
      </c>
    </row>
    <row r="4149" spans="1:6" x14ac:dyDescent="0.25">
      <c r="A4149">
        <f t="shared" si="180"/>
        <v>2024</v>
      </c>
      <c r="B4149" s="5">
        <f t="shared" si="181"/>
        <v>45464</v>
      </c>
      <c r="D4149" s="1">
        <v>45464.416666666664</v>
      </c>
      <c r="E4149">
        <v>3.4</v>
      </c>
      <c r="F4149">
        <v>3.8</v>
      </c>
    </row>
    <row r="4150" spans="1:6" x14ac:dyDescent="0.25">
      <c r="A4150">
        <f t="shared" si="180"/>
        <v>2024</v>
      </c>
      <c r="B4150" s="5">
        <f t="shared" si="181"/>
        <v>45464</v>
      </c>
      <c r="D4150" s="1">
        <v>45464.458333333336</v>
      </c>
      <c r="E4150">
        <v>3.2</v>
      </c>
      <c r="F4150">
        <v>4.2</v>
      </c>
    </row>
    <row r="4151" spans="1:6" x14ac:dyDescent="0.25">
      <c r="A4151">
        <f t="shared" si="180"/>
        <v>2024</v>
      </c>
      <c r="B4151" s="5">
        <f t="shared" si="181"/>
        <v>45464</v>
      </c>
      <c r="D4151" s="1">
        <v>45464.5</v>
      </c>
      <c r="E4151">
        <v>3.3</v>
      </c>
      <c r="F4151">
        <v>4.4000000000000004</v>
      </c>
    </row>
    <row r="4152" spans="1:6" x14ac:dyDescent="0.25">
      <c r="A4152">
        <f t="shared" si="180"/>
        <v>2024</v>
      </c>
      <c r="B4152" s="5">
        <f t="shared" si="181"/>
        <v>45464</v>
      </c>
      <c r="D4152" s="1">
        <v>45464.541666666664</v>
      </c>
      <c r="E4152">
        <v>3.2</v>
      </c>
      <c r="F4152">
        <v>4.5</v>
      </c>
    </row>
    <row r="4153" spans="1:6" x14ac:dyDescent="0.25">
      <c r="A4153">
        <f t="shared" si="180"/>
        <v>2024</v>
      </c>
      <c r="B4153" s="5">
        <f t="shared" si="181"/>
        <v>45464</v>
      </c>
      <c r="D4153" s="1">
        <v>45464.583333333336</v>
      </c>
      <c r="E4153">
        <v>3.2</v>
      </c>
      <c r="F4153">
        <v>4.5999999999999996</v>
      </c>
    </row>
    <row r="4154" spans="1:6" x14ac:dyDescent="0.25">
      <c r="A4154">
        <f t="shared" si="180"/>
        <v>2024</v>
      </c>
      <c r="B4154" s="5">
        <f t="shared" si="181"/>
        <v>45464</v>
      </c>
      <c r="D4154" s="1">
        <v>45464.625</v>
      </c>
      <c r="E4154">
        <v>3.3</v>
      </c>
      <c r="F4154">
        <v>4.7</v>
      </c>
    </row>
    <row r="4155" spans="1:6" x14ac:dyDescent="0.25">
      <c r="A4155">
        <f t="shared" si="180"/>
        <v>2024</v>
      </c>
      <c r="B4155" s="5">
        <f t="shared" si="181"/>
        <v>45464</v>
      </c>
      <c r="D4155" s="1">
        <v>45464.666666666664</v>
      </c>
      <c r="E4155">
        <v>3.5</v>
      </c>
      <c r="F4155">
        <v>4.0999999999999996</v>
      </c>
    </row>
    <row r="4156" spans="1:6" x14ac:dyDescent="0.25">
      <c r="A4156">
        <f t="shared" si="180"/>
        <v>2024</v>
      </c>
      <c r="B4156" s="5">
        <f t="shared" si="181"/>
        <v>45464</v>
      </c>
      <c r="D4156" s="1">
        <v>45464.708333333336</v>
      </c>
      <c r="E4156">
        <v>3.5</v>
      </c>
      <c r="F4156">
        <v>3.5</v>
      </c>
    </row>
    <row r="4157" spans="1:6" x14ac:dyDescent="0.25">
      <c r="A4157">
        <f t="shared" si="180"/>
        <v>2024</v>
      </c>
      <c r="B4157" s="5">
        <f t="shared" si="181"/>
        <v>45464</v>
      </c>
      <c r="D4157" s="1">
        <v>45464.75</v>
      </c>
      <c r="E4157">
        <v>3.4</v>
      </c>
      <c r="F4157">
        <v>3.1</v>
      </c>
    </row>
    <row r="4158" spans="1:6" x14ac:dyDescent="0.25">
      <c r="A4158">
        <f t="shared" si="180"/>
        <v>2024</v>
      </c>
      <c r="B4158" s="5">
        <f t="shared" si="181"/>
        <v>45464</v>
      </c>
      <c r="D4158" s="1">
        <v>45464.791666666664</v>
      </c>
      <c r="E4158">
        <v>3.4</v>
      </c>
      <c r="F4158">
        <v>2.8</v>
      </c>
    </row>
    <row r="4159" spans="1:6" x14ac:dyDescent="0.25">
      <c r="A4159">
        <f t="shared" si="180"/>
        <v>2024</v>
      </c>
      <c r="B4159" s="5">
        <f t="shared" si="181"/>
        <v>45464</v>
      </c>
      <c r="D4159" s="1">
        <v>45464.833333333336</v>
      </c>
      <c r="E4159">
        <v>3.5</v>
      </c>
      <c r="F4159">
        <v>2.4</v>
      </c>
    </row>
    <row r="4160" spans="1:6" x14ac:dyDescent="0.25">
      <c r="A4160">
        <f t="shared" si="180"/>
        <v>2024</v>
      </c>
      <c r="B4160" s="5">
        <f t="shared" si="181"/>
        <v>45464</v>
      </c>
      <c r="D4160" s="1">
        <v>45464.875</v>
      </c>
      <c r="E4160">
        <v>4</v>
      </c>
      <c r="F4160">
        <v>1.4</v>
      </c>
    </row>
    <row r="4161" spans="1:6" x14ac:dyDescent="0.25">
      <c r="A4161">
        <f t="shared" si="180"/>
        <v>2024</v>
      </c>
      <c r="B4161" s="5">
        <f t="shared" si="181"/>
        <v>45464</v>
      </c>
      <c r="D4161" s="1">
        <v>45464.916666666664</v>
      </c>
      <c r="E4161">
        <v>4.2</v>
      </c>
    </row>
    <row r="4162" spans="1:6" x14ac:dyDescent="0.25">
      <c r="A4162">
        <f t="shared" si="180"/>
        <v>2024</v>
      </c>
      <c r="B4162" s="5">
        <f t="shared" si="181"/>
        <v>45464</v>
      </c>
      <c r="D4162" s="1">
        <v>45464.958333333336</v>
      </c>
      <c r="E4162">
        <v>4.2</v>
      </c>
    </row>
    <row r="4163" spans="1:6" x14ac:dyDescent="0.25">
      <c r="A4163">
        <f t="shared" si="180"/>
        <v>2024</v>
      </c>
      <c r="B4163" s="5">
        <f t="shared" si="181"/>
        <v>45465</v>
      </c>
      <c r="D4163" s="1">
        <v>45465</v>
      </c>
      <c r="E4163">
        <v>4.2</v>
      </c>
    </row>
    <row r="4164" spans="1:6" x14ac:dyDescent="0.25">
      <c r="A4164">
        <f t="shared" si="180"/>
        <v>2024</v>
      </c>
      <c r="B4164" s="5">
        <f t="shared" si="181"/>
        <v>45465</v>
      </c>
      <c r="D4164" s="1">
        <v>45465.041666666664</v>
      </c>
      <c r="E4164">
        <v>4.3</v>
      </c>
    </row>
    <row r="4165" spans="1:6" x14ac:dyDescent="0.25">
      <c r="A4165">
        <f t="shared" si="180"/>
        <v>2024</v>
      </c>
      <c r="B4165" s="5">
        <f t="shared" si="181"/>
        <v>45465</v>
      </c>
      <c r="D4165" s="1">
        <v>45465.083333333336</v>
      </c>
      <c r="E4165">
        <v>4.2</v>
      </c>
    </row>
    <row r="4166" spans="1:6" x14ac:dyDescent="0.25">
      <c r="A4166">
        <f t="shared" si="180"/>
        <v>2024</v>
      </c>
      <c r="B4166" s="5">
        <f t="shared" si="181"/>
        <v>45465</v>
      </c>
      <c r="D4166" s="1">
        <v>45465.125</v>
      </c>
      <c r="E4166">
        <v>4</v>
      </c>
      <c r="F4166">
        <v>2.9</v>
      </c>
    </row>
    <row r="4167" spans="1:6" x14ac:dyDescent="0.25">
      <c r="A4167">
        <f t="shared" si="180"/>
        <v>2024</v>
      </c>
      <c r="B4167" s="5">
        <f t="shared" si="181"/>
        <v>45465</v>
      </c>
      <c r="D4167" s="1">
        <v>45465.166666666664</v>
      </c>
      <c r="E4167">
        <v>3.9</v>
      </c>
      <c r="F4167">
        <v>2.8</v>
      </c>
    </row>
    <row r="4168" spans="1:6" x14ac:dyDescent="0.25">
      <c r="A4168">
        <f t="shared" si="180"/>
        <v>2024</v>
      </c>
      <c r="B4168" s="5">
        <f t="shared" si="181"/>
        <v>45465</v>
      </c>
      <c r="D4168" s="1">
        <v>45465.208333333336</v>
      </c>
      <c r="E4168">
        <v>5.2</v>
      </c>
      <c r="F4168">
        <v>3</v>
      </c>
    </row>
    <row r="4169" spans="1:6" x14ac:dyDescent="0.25">
      <c r="A4169">
        <f t="shared" si="180"/>
        <v>2024</v>
      </c>
      <c r="B4169" s="5">
        <f t="shared" si="181"/>
        <v>45465</v>
      </c>
      <c r="D4169" s="1">
        <v>45465.25</v>
      </c>
      <c r="E4169">
        <v>4.8</v>
      </c>
      <c r="F4169">
        <v>3.4</v>
      </c>
    </row>
    <row r="4170" spans="1:6" x14ac:dyDescent="0.25">
      <c r="A4170">
        <f t="shared" si="180"/>
        <v>2024</v>
      </c>
      <c r="B4170" s="5">
        <f t="shared" si="181"/>
        <v>45465</v>
      </c>
      <c r="D4170" s="1">
        <v>45465.291666666664</v>
      </c>
      <c r="E4170">
        <v>4.7</v>
      </c>
      <c r="F4170">
        <v>4.2</v>
      </c>
    </row>
    <row r="4171" spans="1:6" x14ac:dyDescent="0.25">
      <c r="A4171">
        <f t="shared" si="180"/>
        <v>2024</v>
      </c>
      <c r="B4171" s="5">
        <f t="shared" si="181"/>
        <v>45465</v>
      </c>
      <c r="D4171" s="1">
        <v>45465.333333333336</v>
      </c>
      <c r="E4171">
        <v>4.2</v>
      </c>
      <c r="F4171">
        <v>4</v>
      </c>
    </row>
    <row r="4172" spans="1:6" x14ac:dyDescent="0.25">
      <c r="A4172">
        <f t="shared" ref="A4172:A4235" si="182">YEAR(D4172)</f>
        <v>2024</v>
      </c>
      <c r="B4172" s="5">
        <f t="shared" ref="B4172:B4235" si="183">TRUNC(D4172)</f>
        <v>45465</v>
      </c>
      <c r="D4172" s="1">
        <v>45465.375</v>
      </c>
      <c r="E4172">
        <v>4.0999999999999996</v>
      </c>
      <c r="F4172">
        <v>4.5</v>
      </c>
    </row>
    <row r="4173" spans="1:6" x14ac:dyDescent="0.25">
      <c r="A4173">
        <f t="shared" si="182"/>
        <v>2024</v>
      </c>
      <c r="B4173" s="5">
        <f t="shared" si="183"/>
        <v>45465</v>
      </c>
      <c r="D4173" s="1">
        <v>45465.416666666664</v>
      </c>
      <c r="E4173">
        <v>4.2</v>
      </c>
      <c r="F4173">
        <v>5.0999999999999996</v>
      </c>
    </row>
    <row r="4174" spans="1:6" x14ac:dyDescent="0.25">
      <c r="A4174">
        <f t="shared" si="182"/>
        <v>2024</v>
      </c>
      <c r="B4174" s="5">
        <f t="shared" si="183"/>
        <v>45465</v>
      </c>
      <c r="D4174" s="1">
        <v>45465.458333333336</v>
      </c>
      <c r="E4174">
        <v>4.8</v>
      </c>
      <c r="F4174">
        <v>5.3</v>
      </c>
    </row>
    <row r="4175" spans="1:6" x14ac:dyDescent="0.25">
      <c r="A4175">
        <f t="shared" si="182"/>
        <v>2024</v>
      </c>
      <c r="B4175" s="5">
        <f t="shared" si="183"/>
        <v>45465</v>
      </c>
      <c r="D4175" s="1">
        <v>45465.5</v>
      </c>
      <c r="E4175">
        <v>4.5</v>
      </c>
      <c r="F4175">
        <v>5.6</v>
      </c>
    </row>
    <row r="4176" spans="1:6" x14ac:dyDescent="0.25">
      <c r="A4176">
        <f t="shared" si="182"/>
        <v>2024</v>
      </c>
      <c r="B4176" s="5">
        <f t="shared" si="183"/>
        <v>45465</v>
      </c>
      <c r="D4176" s="1">
        <v>45465.541666666664</v>
      </c>
      <c r="E4176">
        <v>4.7</v>
      </c>
      <c r="F4176">
        <v>6.1</v>
      </c>
    </row>
    <row r="4177" spans="1:6" x14ac:dyDescent="0.25">
      <c r="A4177">
        <f t="shared" si="182"/>
        <v>2024</v>
      </c>
      <c r="B4177" s="5">
        <f t="shared" si="183"/>
        <v>45465</v>
      </c>
      <c r="D4177" s="1">
        <v>45465.583333333336</v>
      </c>
      <c r="E4177">
        <v>4.5</v>
      </c>
      <c r="F4177">
        <v>6</v>
      </c>
    </row>
    <row r="4178" spans="1:6" x14ac:dyDescent="0.25">
      <c r="A4178">
        <f t="shared" si="182"/>
        <v>2024</v>
      </c>
      <c r="B4178" s="5">
        <f t="shared" si="183"/>
        <v>45465</v>
      </c>
      <c r="D4178" s="1">
        <v>45465.625</v>
      </c>
      <c r="E4178">
        <v>4.5</v>
      </c>
      <c r="F4178">
        <v>5.9</v>
      </c>
    </row>
    <row r="4179" spans="1:6" x14ac:dyDescent="0.25">
      <c r="A4179">
        <f t="shared" si="182"/>
        <v>2024</v>
      </c>
      <c r="B4179" s="5">
        <f t="shared" si="183"/>
        <v>45465</v>
      </c>
      <c r="D4179" s="1">
        <v>45465.666666666664</v>
      </c>
      <c r="E4179">
        <v>4.5</v>
      </c>
      <c r="F4179">
        <v>5.6</v>
      </c>
    </row>
    <row r="4180" spans="1:6" x14ac:dyDescent="0.25">
      <c r="A4180">
        <f t="shared" si="182"/>
        <v>2024</v>
      </c>
      <c r="B4180" s="5">
        <f t="shared" si="183"/>
        <v>45465</v>
      </c>
      <c r="D4180" s="1">
        <v>45465.708333333336</v>
      </c>
      <c r="E4180">
        <v>4.5</v>
      </c>
      <c r="F4180">
        <v>5.6</v>
      </c>
    </row>
    <row r="4181" spans="1:6" x14ac:dyDescent="0.25">
      <c r="A4181">
        <f t="shared" si="182"/>
        <v>2024</v>
      </c>
      <c r="B4181" s="5">
        <f t="shared" si="183"/>
        <v>45465</v>
      </c>
      <c r="D4181" s="1">
        <v>45465.75</v>
      </c>
      <c r="E4181">
        <v>4.5999999999999996</v>
      </c>
      <c r="F4181">
        <v>5</v>
      </c>
    </row>
    <row r="4182" spans="1:6" x14ac:dyDescent="0.25">
      <c r="A4182">
        <f t="shared" si="182"/>
        <v>2024</v>
      </c>
      <c r="B4182" s="5">
        <f t="shared" si="183"/>
        <v>45465</v>
      </c>
      <c r="D4182" s="1">
        <v>45465.791666666664</v>
      </c>
      <c r="E4182">
        <v>5</v>
      </c>
      <c r="F4182">
        <v>5.2</v>
      </c>
    </row>
    <row r="4183" spans="1:6" x14ac:dyDescent="0.25">
      <c r="A4183">
        <f t="shared" si="182"/>
        <v>2024</v>
      </c>
      <c r="B4183" s="5">
        <f t="shared" si="183"/>
        <v>45465</v>
      </c>
      <c r="D4183" s="1">
        <v>45465.833333333336</v>
      </c>
      <c r="E4183">
        <v>5.2</v>
      </c>
      <c r="F4183">
        <v>4.5999999999999996</v>
      </c>
    </row>
    <row r="4184" spans="1:6" x14ac:dyDescent="0.25">
      <c r="A4184">
        <f t="shared" si="182"/>
        <v>2024</v>
      </c>
      <c r="B4184" s="5">
        <f t="shared" si="183"/>
        <v>45465</v>
      </c>
      <c r="D4184" s="1">
        <v>45465.875</v>
      </c>
      <c r="E4184">
        <v>5.6</v>
      </c>
      <c r="F4184">
        <v>4.5</v>
      </c>
    </row>
    <row r="4185" spans="1:6" x14ac:dyDescent="0.25">
      <c r="A4185">
        <f t="shared" si="182"/>
        <v>2024</v>
      </c>
      <c r="B4185" s="5">
        <f t="shared" si="183"/>
        <v>45465</v>
      </c>
      <c r="D4185" s="1">
        <v>45465.916666666664</v>
      </c>
      <c r="E4185">
        <v>5.9</v>
      </c>
      <c r="F4185">
        <v>4.8</v>
      </c>
    </row>
    <row r="4186" spans="1:6" x14ac:dyDescent="0.25">
      <c r="A4186">
        <f t="shared" si="182"/>
        <v>2024</v>
      </c>
      <c r="B4186" s="5">
        <f t="shared" si="183"/>
        <v>45465</v>
      </c>
      <c r="D4186" s="1">
        <v>45465.958333333336</v>
      </c>
      <c r="E4186">
        <v>5.7</v>
      </c>
      <c r="F4186">
        <v>5.3</v>
      </c>
    </row>
    <row r="4187" spans="1:6" x14ac:dyDescent="0.25">
      <c r="A4187">
        <f t="shared" si="182"/>
        <v>2024</v>
      </c>
      <c r="B4187" s="5">
        <f t="shared" si="183"/>
        <v>45466</v>
      </c>
      <c r="D4187" s="1">
        <v>45466</v>
      </c>
      <c r="E4187">
        <v>5.8</v>
      </c>
      <c r="F4187">
        <v>5.7</v>
      </c>
    </row>
    <row r="4188" spans="1:6" x14ac:dyDescent="0.25">
      <c r="A4188">
        <f t="shared" si="182"/>
        <v>2024</v>
      </c>
      <c r="B4188" s="5">
        <f t="shared" si="183"/>
        <v>45466</v>
      </c>
      <c r="D4188" s="1">
        <v>45466.041666666664</v>
      </c>
      <c r="E4188">
        <v>6</v>
      </c>
      <c r="F4188">
        <v>5.5</v>
      </c>
    </row>
    <row r="4189" spans="1:6" x14ac:dyDescent="0.25">
      <c r="A4189">
        <f t="shared" si="182"/>
        <v>2024</v>
      </c>
      <c r="B4189" s="5">
        <f t="shared" si="183"/>
        <v>45466</v>
      </c>
      <c r="D4189" s="1">
        <v>45466.083333333336</v>
      </c>
      <c r="E4189">
        <v>5.8</v>
      </c>
      <c r="F4189">
        <v>5.2</v>
      </c>
    </row>
    <row r="4190" spans="1:6" x14ac:dyDescent="0.25">
      <c r="A4190">
        <f t="shared" si="182"/>
        <v>2024</v>
      </c>
      <c r="B4190" s="5">
        <f t="shared" si="183"/>
        <v>45466</v>
      </c>
      <c r="D4190" s="1">
        <v>45466.125</v>
      </c>
      <c r="E4190">
        <v>5.4</v>
      </c>
      <c r="F4190">
        <v>5.5</v>
      </c>
    </row>
    <row r="4191" spans="1:6" x14ac:dyDescent="0.25">
      <c r="A4191">
        <f t="shared" si="182"/>
        <v>2024</v>
      </c>
      <c r="B4191" s="5">
        <f t="shared" si="183"/>
        <v>45466</v>
      </c>
      <c r="D4191" s="1">
        <v>45466.166666666664</v>
      </c>
      <c r="E4191">
        <v>4.7</v>
      </c>
      <c r="F4191">
        <v>5.2</v>
      </c>
    </row>
    <row r="4192" spans="1:6" x14ac:dyDescent="0.25">
      <c r="A4192">
        <f t="shared" si="182"/>
        <v>2024</v>
      </c>
      <c r="B4192" s="5">
        <f t="shared" si="183"/>
        <v>45466</v>
      </c>
      <c r="D4192" s="1">
        <v>45466.208333333336</v>
      </c>
      <c r="E4192">
        <v>4.2</v>
      </c>
      <c r="F4192">
        <v>4.9000000000000004</v>
      </c>
    </row>
    <row r="4193" spans="1:6" x14ac:dyDescent="0.25">
      <c r="A4193">
        <f t="shared" si="182"/>
        <v>2024</v>
      </c>
      <c r="B4193" s="5">
        <f t="shared" si="183"/>
        <v>45466</v>
      </c>
      <c r="D4193" s="1">
        <v>45466.25</v>
      </c>
      <c r="E4193">
        <v>4.2</v>
      </c>
      <c r="F4193">
        <v>4.2</v>
      </c>
    </row>
    <row r="4194" spans="1:6" x14ac:dyDescent="0.25">
      <c r="A4194">
        <f t="shared" si="182"/>
        <v>2024</v>
      </c>
      <c r="B4194" s="5">
        <f t="shared" si="183"/>
        <v>45466</v>
      </c>
      <c r="D4194" s="1">
        <v>45466.291666666664</v>
      </c>
      <c r="E4194">
        <v>4.3</v>
      </c>
      <c r="F4194">
        <v>3.8</v>
      </c>
    </row>
    <row r="4195" spans="1:6" x14ac:dyDescent="0.25">
      <c r="A4195">
        <f t="shared" si="182"/>
        <v>2024</v>
      </c>
      <c r="B4195" s="5">
        <f t="shared" si="183"/>
        <v>45466</v>
      </c>
      <c r="D4195" s="1">
        <v>45466.333333333336</v>
      </c>
      <c r="E4195">
        <v>4.2</v>
      </c>
      <c r="F4195">
        <v>3.9</v>
      </c>
    </row>
    <row r="4196" spans="1:6" x14ac:dyDescent="0.25">
      <c r="A4196">
        <f t="shared" si="182"/>
        <v>2024</v>
      </c>
      <c r="B4196" s="5">
        <f t="shared" si="183"/>
        <v>45466</v>
      </c>
      <c r="D4196" s="1">
        <v>45466.375</v>
      </c>
      <c r="E4196">
        <v>3</v>
      </c>
      <c r="F4196">
        <v>4.3</v>
      </c>
    </row>
    <row r="4197" spans="1:6" x14ac:dyDescent="0.25">
      <c r="A4197">
        <f t="shared" si="182"/>
        <v>2024</v>
      </c>
      <c r="B4197" s="5">
        <f t="shared" si="183"/>
        <v>45466</v>
      </c>
      <c r="D4197" s="1">
        <v>45466.416666666664</v>
      </c>
      <c r="E4197">
        <v>1.7</v>
      </c>
      <c r="F4197">
        <v>2.8</v>
      </c>
    </row>
    <row r="4198" spans="1:6" x14ac:dyDescent="0.25">
      <c r="A4198">
        <f t="shared" si="182"/>
        <v>2024</v>
      </c>
      <c r="B4198" s="5">
        <f t="shared" si="183"/>
        <v>45466</v>
      </c>
      <c r="D4198" s="1">
        <v>45466.458333333336</v>
      </c>
      <c r="E4198">
        <v>0.8</v>
      </c>
    </row>
    <row r="4199" spans="1:6" x14ac:dyDescent="0.25">
      <c r="A4199">
        <f t="shared" si="182"/>
        <v>2024</v>
      </c>
      <c r="B4199" s="5">
        <f t="shared" si="183"/>
        <v>45466</v>
      </c>
      <c r="D4199" s="1">
        <v>45466.5</v>
      </c>
      <c r="E4199">
        <v>0.9</v>
      </c>
    </row>
    <row r="4200" spans="1:6" x14ac:dyDescent="0.25">
      <c r="A4200">
        <f t="shared" si="182"/>
        <v>2024</v>
      </c>
      <c r="B4200" s="5">
        <f t="shared" si="183"/>
        <v>45466</v>
      </c>
      <c r="D4200" s="1">
        <v>45466.541666666664</v>
      </c>
      <c r="E4200">
        <v>1.4</v>
      </c>
    </row>
    <row r="4201" spans="1:6" x14ac:dyDescent="0.25">
      <c r="A4201">
        <f t="shared" si="182"/>
        <v>2024</v>
      </c>
      <c r="B4201" s="5">
        <f t="shared" si="183"/>
        <v>45466</v>
      </c>
      <c r="D4201" s="1">
        <v>45466.583333333336</v>
      </c>
      <c r="E4201">
        <v>1.8</v>
      </c>
    </row>
    <row r="4202" spans="1:6" x14ac:dyDescent="0.25">
      <c r="A4202">
        <f t="shared" si="182"/>
        <v>2024</v>
      </c>
      <c r="B4202" s="5">
        <f t="shared" si="183"/>
        <v>45466</v>
      </c>
      <c r="D4202" s="1">
        <v>45466.625</v>
      </c>
      <c r="E4202">
        <v>2.6</v>
      </c>
    </row>
    <row r="4203" spans="1:6" x14ac:dyDescent="0.25">
      <c r="A4203">
        <f t="shared" si="182"/>
        <v>2024</v>
      </c>
      <c r="B4203" s="5">
        <f t="shared" si="183"/>
        <v>45466</v>
      </c>
      <c r="D4203" s="1">
        <v>45466.666666666664</v>
      </c>
      <c r="E4203">
        <v>3.1</v>
      </c>
      <c r="F4203">
        <v>0.2</v>
      </c>
    </row>
    <row r="4204" spans="1:6" x14ac:dyDescent="0.25">
      <c r="A4204">
        <f t="shared" si="182"/>
        <v>2024</v>
      </c>
      <c r="B4204" s="5">
        <f t="shared" si="183"/>
        <v>45466</v>
      </c>
      <c r="D4204" s="1">
        <v>45466.708333333336</v>
      </c>
      <c r="E4204">
        <v>3.8</v>
      </c>
      <c r="F4204">
        <v>1.3</v>
      </c>
    </row>
    <row r="4205" spans="1:6" x14ac:dyDescent="0.25">
      <c r="A4205">
        <f t="shared" si="182"/>
        <v>2024</v>
      </c>
      <c r="B4205" s="5">
        <f t="shared" si="183"/>
        <v>45466</v>
      </c>
      <c r="D4205" s="1">
        <v>45466.75</v>
      </c>
      <c r="E4205">
        <v>4.5999999999999996</v>
      </c>
      <c r="F4205">
        <v>2.5</v>
      </c>
    </row>
    <row r="4206" spans="1:6" x14ac:dyDescent="0.25">
      <c r="A4206">
        <f t="shared" si="182"/>
        <v>2024</v>
      </c>
      <c r="B4206" s="5">
        <f t="shared" si="183"/>
        <v>45466</v>
      </c>
      <c r="D4206" s="1">
        <v>45466.791666666664</v>
      </c>
      <c r="E4206">
        <v>4.7</v>
      </c>
      <c r="F4206">
        <v>3.4</v>
      </c>
    </row>
    <row r="4207" spans="1:6" x14ac:dyDescent="0.25">
      <c r="A4207">
        <f t="shared" si="182"/>
        <v>2024</v>
      </c>
      <c r="B4207" s="5">
        <f t="shared" si="183"/>
        <v>45466</v>
      </c>
      <c r="D4207" s="1">
        <v>45466.833333333336</v>
      </c>
      <c r="E4207">
        <v>2.4</v>
      </c>
      <c r="F4207">
        <v>4.4000000000000004</v>
      </c>
    </row>
    <row r="4208" spans="1:6" x14ac:dyDescent="0.25">
      <c r="A4208">
        <f t="shared" si="182"/>
        <v>2024</v>
      </c>
      <c r="B4208" s="5">
        <f t="shared" si="183"/>
        <v>45466</v>
      </c>
      <c r="D4208" s="1">
        <v>45466.875</v>
      </c>
      <c r="E4208">
        <v>2.9</v>
      </c>
      <c r="F4208">
        <v>2</v>
      </c>
    </row>
    <row r="4209" spans="1:6" x14ac:dyDescent="0.25">
      <c r="A4209">
        <f t="shared" si="182"/>
        <v>2024</v>
      </c>
      <c r="B4209" s="5">
        <f t="shared" si="183"/>
        <v>45466</v>
      </c>
      <c r="D4209" s="1">
        <v>45466.916666666664</v>
      </c>
      <c r="E4209">
        <v>4.4000000000000004</v>
      </c>
      <c r="F4209">
        <v>0.3</v>
      </c>
    </row>
    <row r="4210" spans="1:6" x14ac:dyDescent="0.25">
      <c r="A4210">
        <f t="shared" si="182"/>
        <v>2024</v>
      </c>
      <c r="B4210" s="5">
        <f t="shared" si="183"/>
        <v>45466</v>
      </c>
      <c r="D4210" s="1">
        <v>45466.958333333336</v>
      </c>
      <c r="E4210">
        <v>5.5</v>
      </c>
      <c r="F4210">
        <v>1.5</v>
      </c>
    </row>
    <row r="4211" spans="1:6" x14ac:dyDescent="0.25">
      <c r="A4211">
        <f t="shared" si="182"/>
        <v>2024</v>
      </c>
      <c r="B4211" s="5">
        <f t="shared" si="183"/>
        <v>45467</v>
      </c>
      <c r="D4211" s="1">
        <v>45467</v>
      </c>
      <c r="E4211">
        <v>7.4</v>
      </c>
      <c r="F4211">
        <v>2.7</v>
      </c>
    </row>
    <row r="4212" spans="1:6" x14ac:dyDescent="0.25">
      <c r="A4212">
        <f t="shared" si="182"/>
        <v>2024</v>
      </c>
      <c r="B4212" s="5">
        <f t="shared" si="183"/>
        <v>45467</v>
      </c>
      <c r="D4212" s="1">
        <v>45467.041666666664</v>
      </c>
      <c r="E4212">
        <v>8.3000000000000007</v>
      </c>
      <c r="F4212">
        <v>3.5</v>
      </c>
    </row>
    <row r="4213" spans="1:6" x14ac:dyDescent="0.25">
      <c r="A4213">
        <f t="shared" si="182"/>
        <v>2024</v>
      </c>
      <c r="B4213" s="5">
        <f t="shared" si="183"/>
        <v>45467</v>
      </c>
      <c r="D4213" s="1">
        <v>45467.083333333336</v>
      </c>
      <c r="E4213">
        <v>8.6999999999999993</v>
      </c>
      <c r="F4213">
        <v>5.6</v>
      </c>
    </row>
    <row r="4214" spans="1:6" x14ac:dyDescent="0.25">
      <c r="A4214">
        <f t="shared" si="182"/>
        <v>2024</v>
      </c>
      <c r="B4214" s="5">
        <f t="shared" si="183"/>
        <v>45467</v>
      </c>
      <c r="D4214" s="1">
        <v>45467.125</v>
      </c>
      <c r="E4214">
        <v>7.9</v>
      </c>
      <c r="F4214">
        <v>8.6999999999999993</v>
      </c>
    </row>
    <row r="4215" spans="1:6" x14ac:dyDescent="0.25">
      <c r="A4215">
        <f t="shared" si="182"/>
        <v>2024</v>
      </c>
      <c r="B4215" s="5">
        <f t="shared" si="183"/>
        <v>45467</v>
      </c>
      <c r="D4215" s="1">
        <v>45467.166666666664</v>
      </c>
      <c r="E4215">
        <v>7.2</v>
      </c>
      <c r="F4215">
        <v>10.199999999999999</v>
      </c>
    </row>
    <row r="4216" spans="1:6" x14ac:dyDescent="0.25">
      <c r="A4216">
        <f t="shared" si="182"/>
        <v>2024</v>
      </c>
      <c r="B4216" s="5">
        <f t="shared" si="183"/>
        <v>45467</v>
      </c>
      <c r="D4216" s="1">
        <v>45467.208333333336</v>
      </c>
      <c r="E4216">
        <v>8.1999999999999993</v>
      </c>
      <c r="F4216">
        <v>11.2</v>
      </c>
    </row>
    <row r="4217" spans="1:6" x14ac:dyDescent="0.25">
      <c r="A4217">
        <f t="shared" si="182"/>
        <v>2024</v>
      </c>
      <c r="B4217" s="5">
        <f t="shared" si="183"/>
        <v>45467</v>
      </c>
      <c r="D4217" s="1">
        <v>45467.25</v>
      </c>
      <c r="E4217">
        <v>9.3000000000000007</v>
      </c>
      <c r="F4217">
        <v>11.3</v>
      </c>
    </row>
    <row r="4218" spans="1:6" x14ac:dyDescent="0.25">
      <c r="A4218">
        <f t="shared" si="182"/>
        <v>2024</v>
      </c>
      <c r="B4218" s="5">
        <f t="shared" si="183"/>
        <v>45467</v>
      </c>
      <c r="D4218" s="1">
        <v>45467.291666666664</v>
      </c>
      <c r="E4218">
        <v>10.9</v>
      </c>
      <c r="F4218">
        <v>11.8</v>
      </c>
    </row>
    <row r="4219" spans="1:6" x14ac:dyDescent="0.25">
      <c r="A4219">
        <f t="shared" si="182"/>
        <v>2024</v>
      </c>
      <c r="B4219" s="5">
        <f t="shared" si="183"/>
        <v>45467</v>
      </c>
      <c r="D4219" s="1">
        <v>45467.333333333336</v>
      </c>
      <c r="E4219">
        <v>8</v>
      </c>
      <c r="F4219">
        <v>7.4</v>
      </c>
    </row>
    <row r="4220" spans="1:6" x14ac:dyDescent="0.25">
      <c r="A4220">
        <f t="shared" si="182"/>
        <v>2024</v>
      </c>
      <c r="B4220" s="5">
        <f t="shared" si="183"/>
        <v>45467</v>
      </c>
      <c r="D4220" s="1">
        <v>45467.375</v>
      </c>
      <c r="E4220">
        <v>3.7</v>
      </c>
      <c r="F4220">
        <v>0.8</v>
      </c>
    </row>
    <row r="4221" spans="1:6" x14ac:dyDescent="0.25">
      <c r="A4221">
        <f t="shared" si="182"/>
        <v>2024</v>
      </c>
      <c r="B4221" s="5">
        <f t="shared" si="183"/>
        <v>45467</v>
      </c>
      <c r="D4221" s="1">
        <v>45467.416666666664</v>
      </c>
      <c r="E4221">
        <v>3.8</v>
      </c>
      <c r="F4221">
        <v>1.3</v>
      </c>
    </row>
    <row r="4222" spans="1:6" x14ac:dyDescent="0.25">
      <c r="A4222">
        <f t="shared" si="182"/>
        <v>2024</v>
      </c>
      <c r="B4222" s="5">
        <f t="shared" si="183"/>
        <v>45467</v>
      </c>
      <c r="D4222" s="1">
        <v>45467.458333333336</v>
      </c>
      <c r="E4222">
        <v>4.4000000000000004</v>
      </c>
      <c r="F4222">
        <v>2.4</v>
      </c>
    </row>
    <row r="4223" spans="1:6" x14ac:dyDescent="0.25">
      <c r="A4223">
        <f t="shared" si="182"/>
        <v>2024</v>
      </c>
      <c r="B4223" s="5">
        <f t="shared" si="183"/>
        <v>45467</v>
      </c>
      <c r="D4223" s="1">
        <v>45467.5</v>
      </c>
      <c r="F4223">
        <v>3.2</v>
      </c>
    </row>
    <row r="4224" spans="1:6" x14ac:dyDescent="0.25">
      <c r="A4224">
        <f t="shared" si="182"/>
        <v>2024</v>
      </c>
      <c r="B4224" s="5">
        <f t="shared" si="183"/>
        <v>45467</v>
      </c>
      <c r="D4224" s="1">
        <v>45467.541666666664</v>
      </c>
      <c r="E4224">
        <v>4.8</v>
      </c>
      <c r="F4224">
        <v>3.7</v>
      </c>
    </row>
    <row r="4225" spans="1:6" x14ac:dyDescent="0.25">
      <c r="A4225">
        <f t="shared" si="182"/>
        <v>2024</v>
      </c>
      <c r="B4225" s="5">
        <f t="shared" si="183"/>
        <v>45467</v>
      </c>
      <c r="D4225" s="1">
        <v>45467.583333333336</v>
      </c>
      <c r="E4225">
        <v>4.5</v>
      </c>
      <c r="F4225">
        <v>3.5</v>
      </c>
    </row>
    <row r="4226" spans="1:6" x14ac:dyDescent="0.25">
      <c r="A4226">
        <f t="shared" si="182"/>
        <v>2024</v>
      </c>
      <c r="B4226" s="5">
        <f t="shared" si="183"/>
        <v>45467</v>
      </c>
      <c r="D4226" s="1">
        <v>45467.625</v>
      </c>
      <c r="E4226">
        <v>3.9</v>
      </c>
      <c r="F4226">
        <v>3.1</v>
      </c>
    </row>
    <row r="4227" spans="1:6" x14ac:dyDescent="0.25">
      <c r="A4227">
        <f t="shared" si="182"/>
        <v>2024</v>
      </c>
      <c r="B4227" s="5">
        <f t="shared" si="183"/>
        <v>45467</v>
      </c>
      <c r="D4227" s="1">
        <v>45467.666666666664</v>
      </c>
      <c r="E4227">
        <v>4.0999999999999996</v>
      </c>
      <c r="F4227">
        <v>2.8</v>
      </c>
    </row>
    <row r="4228" spans="1:6" x14ac:dyDescent="0.25">
      <c r="A4228">
        <f t="shared" si="182"/>
        <v>2024</v>
      </c>
      <c r="B4228" s="5">
        <f t="shared" si="183"/>
        <v>45467</v>
      </c>
      <c r="D4228" s="1">
        <v>45467.708333333336</v>
      </c>
      <c r="E4228">
        <v>3.3</v>
      </c>
      <c r="F4228">
        <v>1.7</v>
      </c>
    </row>
    <row r="4229" spans="1:6" x14ac:dyDescent="0.25">
      <c r="A4229">
        <f t="shared" si="182"/>
        <v>2024</v>
      </c>
      <c r="B4229" s="5">
        <f t="shared" si="183"/>
        <v>45467</v>
      </c>
      <c r="D4229" s="1">
        <v>45467.75</v>
      </c>
      <c r="E4229">
        <v>2.6</v>
      </c>
      <c r="F4229">
        <v>0.9</v>
      </c>
    </row>
    <row r="4230" spans="1:6" x14ac:dyDescent="0.25">
      <c r="A4230">
        <f t="shared" si="182"/>
        <v>2024</v>
      </c>
      <c r="B4230" s="5">
        <f t="shared" si="183"/>
        <v>45467</v>
      </c>
      <c r="D4230" s="1">
        <v>45467.791666666664</v>
      </c>
      <c r="E4230">
        <v>2.5</v>
      </c>
      <c r="F4230">
        <v>0.2</v>
      </c>
    </row>
    <row r="4231" spans="1:6" x14ac:dyDescent="0.25">
      <c r="A4231">
        <f t="shared" si="182"/>
        <v>2024</v>
      </c>
      <c r="B4231" s="5">
        <f t="shared" si="183"/>
        <v>45467</v>
      </c>
      <c r="D4231" s="1">
        <v>45467.833333333336</v>
      </c>
      <c r="E4231">
        <v>2.8</v>
      </c>
      <c r="F4231">
        <v>0.2</v>
      </c>
    </row>
    <row r="4232" spans="1:6" x14ac:dyDescent="0.25">
      <c r="A4232">
        <f t="shared" si="182"/>
        <v>2024</v>
      </c>
      <c r="B4232" s="5">
        <f t="shared" si="183"/>
        <v>45467</v>
      </c>
      <c r="D4232" s="1">
        <v>45467.875</v>
      </c>
      <c r="E4232">
        <v>3.2</v>
      </c>
      <c r="F4232">
        <v>0.5</v>
      </c>
    </row>
    <row r="4233" spans="1:6" x14ac:dyDescent="0.25">
      <c r="A4233">
        <f t="shared" si="182"/>
        <v>2024</v>
      </c>
      <c r="B4233" s="5">
        <f t="shared" si="183"/>
        <v>45467</v>
      </c>
      <c r="D4233" s="1">
        <v>45467.916666666664</v>
      </c>
      <c r="E4233">
        <v>3.6</v>
      </c>
      <c r="F4233">
        <v>0.9</v>
      </c>
    </row>
    <row r="4234" spans="1:6" x14ac:dyDescent="0.25">
      <c r="A4234">
        <f t="shared" si="182"/>
        <v>2024</v>
      </c>
      <c r="B4234" s="5">
        <f t="shared" si="183"/>
        <v>45467</v>
      </c>
      <c r="D4234" s="1">
        <v>45467.958333333336</v>
      </c>
      <c r="E4234">
        <v>4</v>
      </c>
      <c r="F4234">
        <v>1.4</v>
      </c>
    </row>
    <row r="4235" spans="1:6" x14ac:dyDescent="0.25">
      <c r="A4235">
        <f t="shared" si="182"/>
        <v>2024</v>
      </c>
      <c r="B4235" s="5">
        <f t="shared" si="183"/>
        <v>45468</v>
      </c>
      <c r="D4235" s="1">
        <v>45468</v>
      </c>
      <c r="E4235">
        <v>4.5</v>
      </c>
      <c r="F4235">
        <v>1.7</v>
      </c>
    </row>
    <row r="4236" spans="1:6" x14ac:dyDescent="0.25">
      <c r="A4236">
        <f t="shared" ref="A4236:A4299" si="184">YEAR(D4236)</f>
        <v>2024</v>
      </c>
      <c r="B4236" s="5">
        <f t="shared" ref="B4236:B4299" si="185">TRUNC(D4236)</f>
        <v>45468</v>
      </c>
      <c r="D4236" s="1">
        <v>45468.041666666664</v>
      </c>
      <c r="E4236">
        <v>4.4000000000000004</v>
      </c>
      <c r="F4236">
        <v>1.9</v>
      </c>
    </row>
    <row r="4237" spans="1:6" x14ac:dyDescent="0.25">
      <c r="A4237">
        <f t="shared" si="184"/>
        <v>2024</v>
      </c>
      <c r="B4237" s="5">
        <f t="shared" si="185"/>
        <v>45468</v>
      </c>
      <c r="D4237" s="1">
        <v>45468.083333333336</v>
      </c>
      <c r="E4237">
        <v>3.9</v>
      </c>
      <c r="F4237">
        <v>1.8</v>
      </c>
    </row>
    <row r="4238" spans="1:6" x14ac:dyDescent="0.25">
      <c r="A4238">
        <f t="shared" si="184"/>
        <v>2024</v>
      </c>
      <c r="B4238" s="5">
        <f t="shared" si="185"/>
        <v>45468</v>
      </c>
      <c r="D4238" s="1">
        <v>45468.125</v>
      </c>
      <c r="E4238">
        <v>4.0999999999999996</v>
      </c>
      <c r="F4238">
        <v>1.5</v>
      </c>
    </row>
    <row r="4239" spans="1:6" x14ac:dyDescent="0.25">
      <c r="A4239">
        <f t="shared" si="184"/>
        <v>2024</v>
      </c>
      <c r="B4239" s="5">
        <f t="shared" si="185"/>
        <v>45468</v>
      </c>
      <c r="D4239" s="1">
        <v>45468.166666666664</v>
      </c>
      <c r="E4239">
        <v>4.5999999999999996</v>
      </c>
      <c r="F4239">
        <v>1.7</v>
      </c>
    </row>
    <row r="4240" spans="1:6" x14ac:dyDescent="0.25">
      <c r="A4240">
        <f t="shared" si="184"/>
        <v>2024</v>
      </c>
      <c r="B4240" s="5">
        <f t="shared" si="185"/>
        <v>45468</v>
      </c>
      <c r="D4240" s="1">
        <v>45468.208333333336</v>
      </c>
      <c r="E4240">
        <v>5</v>
      </c>
      <c r="F4240">
        <v>1.8</v>
      </c>
    </row>
    <row r="4241" spans="1:6" x14ac:dyDescent="0.25">
      <c r="A4241">
        <f t="shared" si="184"/>
        <v>2024</v>
      </c>
      <c r="B4241" s="5">
        <f t="shared" si="185"/>
        <v>45468</v>
      </c>
      <c r="D4241" s="1">
        <v>45468.25</v>
      </c>
      <c r="E4241">
        <v>6.9</v>
      </c>
      <c r="F4241">
        <v>3.6</v>
      </c>
    </row>
    <row r="4242" spans="1:6" x14ac:dyDescent="0.25">
      <c r="A4242">
        <f t="shared" si="184"/>
        <v>2024</v>
      </c>
      <c r="B4242" s="5">
        <f t="shared" si="185"/>
        <v>45468</v>
      </c>
      <c r="D4242" s="1">
        <v>45468.291666666664</v>
      </c>
      <c r="E4242">
        <v>7.6</v>
      </c>
      <c r="F4242">
        <v>7.2</v>
      </c>
    </row>
    <row r="4243" spans="1:6" x14ac:dyDescent="0.25">
      <c r="A4243">
        <f t="shared" si="184"/>
        <v>2024</v>
      </c>
      <c r="B4243" s="5">
        <f t="shared" si="185"/>
        <v>45468</v>
      </c>
      <c r="D4243" s="1">
        <v>45468.333333333336</v>
      </c>
      <c r="E4243">
        <v>6.9</v>
      </c>
      <c r="F4243">
        <v>8.4</v>
      </c>
    </row>
    <row r="4244" spans="1:6" x14ac:dyDescent="0.25">
      <c r="A4244">
        <f t="shared" si="184"/>
        <v>2024</v>
      </c>
      <c r="B4244" s="5">
        <f t="shared" si="185"/>
        <v>45468</v>
      </c>
      <c r="D4244" s="1">
        <v>45468.375</v>
      </c>
      <c r="E4244">
        <v>6.4</v>
      </c>
      <c r="F4244">
        <v>6.9</v>
      </c>
    </row>
    <row r="4245" spans="1:6" x14ac:dyDescent="0.25">
      <c r="A4245">
        <f t="shared" si="184"/>
        <v>2024</v>
      </c>
      <c r="B4245" s="5">
        <f t="shared" si="185"/>
        <v>45468</v>
      </c>
      <c r="D4245" s="1">
        <v>45468.416666666664</v>
      </c>
      <c r="E4245">
        <v>6.8</v>
      </c>
      <c r="F4245">
        <v>7.3</v>
      </c>
    </row>
    <row r="4246" spans="1:6" x14ac:dyDescent="0.25">
      <c r="A4246">
        <f t="shared" si="184"/>
        <v>2024</v>
      </c>
      <c r="B4246" s="5">
        <f t="shared" si="185"/>
        <v>45468</v>
      </c>
      <c r="D4246" s="1">
        <v>45468.458333333336</v>
      </c>
      <c r="E4246">
        <v>9.6</v>
      </c>
      <c r="F4246">
        <v>9</v>
      </c>
    </row>
    <row r="4247" spans="1:6" x14ac:dyDescent="0.25">
      <c r="A4247">
        <f t="shared" si="184"/>
        <v>2024</v>
      </c>
      <c r="B4247" s="5">
        <f t="shared" si="185"/>
        <v>45468</v>
      </c>
      <c r="D4247" s="1">
        <v>45468.5</v>
      </c>
      <c r="E4247">
        <v>10.1</v>
      </c>
      <c r="F4247">
        <v>10.9</v>
      </c>
    </row>
    <row r="4248" spans="1:6" x14ac:dyDescent="0.25">
      <c r="A4248">
        <f t="shared" si="184"/>
        <v>2024</v>
      </c>
      <c r="B4248" s="5">
        <f t="shared" si="185"/>
        <v>45468</v>
      </c>
      <c r="D4248" s="1">
        <v>45468.541666666664</v>
      </c>
      <c r="E4248">
        <v>10.1</v>
      </c>
      <c r="F4248">
        <v>11.8</v>
      </c>
    </row>
    <row r="4249" spans="1:6" x14ac:dyDescent="0.25">
      <c r="A4249">
        <f t="shared" si="184"/>
        <v>2024</v>
      </c>
      <c r="B4249" s="5">
        <f t="shared" si="185"/>
        <v>45468</v>
      </c>
      <c r="D4249" s="1">
        <v>45468.583333333336</v>
      </c>
      <c r="E4249">
        <v>9.6</v>
      </c>
      <c r="F4249">
        <v>12.3</v>
      </c>
    </row>
    <row r="4250" spans="1:6" x14ac:dyDescent="0.25">
      <c r="A4250">
        <f t="shared" si="184"/>
        <v>2024</v>
      </c>
      <c r="B4250" s="5">
        <f t="shared" si="185"/>
        <v>45468</v>
      </c>
      <c r="D4250" s="1">
        <v>45468.625</v>
      </c>
      <c r="E4250">
        <v>10.1</v>
      </c>
      <c r="F4250">
        <v>12.2</v>
      </c>
    </row>
    <row r="4251" spans="1:6" x14ac:dyDescent="0.25">
      <c r="A4251">
        <f t="shared" si="184"/>
        <v>2024</v>
      </c>
      <c r="B4251" s="5">
        <f t="shared" si="185"/>
        <v>45468</v>
      </c>
      <c r="D4251" s="1">
        <v>45468.666666666664</v>
      </c>
      <c r="E4251">
        <v>10.199999999999999</v>
      </c>
      <c r="F4251">
        <v>12.4</v>
      </c>
    </row>
    <row r="4252" spans="1:6" x14ac:dyDescent="0.25">
      <c r="A4252">
        <f t="shared" si="184"/>
        <v>2024</v>
      </c>
      <c r="B4252" s="5">
        <f t="shared" si="185"/>
        <v>45468</v>
      </c>
      <c r="D4252" s="1">
        <v>45468.708333333336</v>
      </c>
      <c r="E4252">
        <v>10.4</v>
      </c>
      <c r="F4252">
        <v>12.4</v>
      </c>
    </row>
    <row r="4253" spans="1:6" x14ac:dyDescent="0.25">
      <c r="A4253">
        <f t="shared" si="184"/>
        <v>2024</v>
      </c>
      <c r="B4253" s="5">
        <f t="shared" si="185"/>
        <v>45468</v>
      </c>
      <c r="D4253" s="1">
        <v>45468.75</v>
      </c>
      <c r="E4253">
        <v>10.5</v>
      </c>
      <c r="F4253">
        <v>12.1</v>
      </c>
    </row>
    <row r="4254" spans="1:6" x14ac:dyDescent="0.25">
      <c r="A4254">
        <f t="shared" si="184"/>
        <v>2024</v>
      </c>
      <c r="B4254" s="5">
        <f t="shared" si="185"/>
        <v>45468</v>
      </c>
      <c r="D4254" s="1">
        <v>45468.791666666664</v>
      </c>
      <c r="E4254">
        <v>12</v>
      </c>
      <c r="F4254">
        <v>11.7</v>
      </c>
    </row>
    <row r="4255" spans="1:6" x14ac:dyDescent="0.25">
      <c r="A4255">
        <f t="shared" si="184"/>
        <v>2024</v>
      </c>
      <c r="B4255" s="5">
        <f t="shared" si="185"/>
        <v>45468</v>
      </c>
      <c r="D4255" s="1">
        <v>45468.833333333336</v>
      </c>
      <c r="E4255">
        <v>12.7</v>
      </c>
      <c r="F4255">
        <v>12.6</v>
      </c>
    </row>
    <row r="4256" spans="1:6" x14ac:dyDescent="0.25">
      <c r="A4256">
        <f t="shared" si="184"/>
        <v>2024</v>
      </c>
      <c r="B4256" s="5">
        <f t="shared" si="185"/>
        <v>45468</v>
      </c>
      <c r="D4256" s="1">
        <v>45468.875</v>
      </c>
      <c r="E4256">
        <v>12.6</v>
      </c>
      <c r="F4256">
        <v>13</v>
      </c>
    </row>
    <row r="4257" spans="1:6" x14ac:dyDescent="0.25">
      <c r="A4257">
        <f t="shared" si="184"/>
        <v>2024</v>
      </c>
      <c r="B4257" s="5">
        <f t="shared" si="185"/>
        <v>45468</v>
      </c>
      <c r="D4257" s="1">
        <v>45468.916666666664</v>
      </c>
      <c r="E4257">
        <v>12.8</v>
      </c>
      <c r="F4257">
        <v>13.5</v>
      </c>
    </row>
    <row r="4258" spans="1:6" x14ac:dyDescent="0.25">
      <c r="A4258">
        <f t="shared" si="184"/>
        <v>2024</v>
      </c>
      <c r="B4258" s="5">
        <f t="shared" si="185"/>
        <v>45468</v>
      </c>
      <c r="D4258" s="1">
        <v>45468.958333333336</v>
      </c>
      <c r="E4258">
        <v>12</v>
      </c>
      <c r="F4258">
        <v>13.2</v>
      </c>
    </row>
    <row r="4259" spans="1:6" x14ac:dyDescent="0.25">
      <c r="A4259">
        <f t="shared" si="184"/>
        <v>2024</v>
      </c>
      <c r="B4259" s="5">
        <f t="shared" si="185"/>
        <v>45469</v>
      </c>
      <c r="D4259" s="1">
        <v>45469</v>
      </c>
      <c r="E4259">
        <v>12</v>
      </c>
      <c r="F4259">
        <v>13.5</v>
      </c>
    </row>
    <row r="4260" spans="1:6" x14ac:dyDescent="0.25">
      <c r="A4260">
        <f t="shared" si="184"/>
        <v>2024</v>
      </c>
      <c r="B4260" s="5">
        <f t="shared" si="185"/>
        <v>45469</v>
      </c>
      <c r="D4260" s="1">
        <v>45469.041666666664</v>
      </c>
      <c r="E4260">
        <v>12.1</v>
      </c>
      <c r="F4260">
        <v>12.4</v>
      </c>
    </row>
    <row r="4261" spans="1:6" x14ac:dyDescent="0.25">
      <c r="A4261">
        <f t="shared" si="184"/>
        <v>2024</v>
      </c>
      <c r="B4261" s="5">
        <f t="shared" si="185"/>
        <v>45469</v>
      </c>
      <c r="D4261" s="1">
        <v>45469.083333333336</v>
      </c>
      <c r="E4261">
        <v>12.6</v>
      </c>
      <c r="F4261">
        <v>13.9</v>
      </c>
    </row>
    <row r="4262" spans="1:6" x14ac:dyDescent="0.25">
      <c r="A4262">
        <f t="shared" si="184"/>
        <v>2024</v>
      </c>
      <c r="B4262" s="5">
        <f t="shared" si="185"/>
        <v>45469</v>
      </c>
      <c r="D4262" s="1">
        <v>45469.125</v>
      </c>
      <c r="E4262">
        <v>12.5</v>
      </c>
      <c r="F4262">
        <v>14</v>
      </c>
    </row>
    <row r="4263" spans="1:6" x14ac:dyDescent="0.25">
      <c r="A4263">
        <f t="shared" si="184"/>
        <v>2024</v>
      </c>
      <c r="B4263" s="5">
        <f t="shared" si="185"/>
        <v>45469</v>
      </c>
      <c r="D4263" s="1">
        <v>45469.166666666664</v>
      </c>
      <c r="E4263">
        <v>12.9</v>
      </c>
      <c r="F4263">
        <v>13.9</v>
      </c>
    </row>
    <row r="4264" spans="1:6" x14ac:dyDescent="0.25">
      <c r="A4264">
        <f t="shared" si="184"/>
        <v>2024</v>
      </c>
      <c r="B4264" s="5">
        <f t="shared" si="185"/>
        <v>45469</v>
      </c>
      <c r="D4264" s="1">
        <v>45469.208333333336</v>
      </c>
      <c r="E4264">
        <v>13.6</v>
      </c>
      <c r="F4264">
        <v>14</v>
      </c>
    </row>
    <row r="4265" spans="1:6" x14ac:dyDescent="0.25">
      <c r="A4265">
        <f t="shared" si="184"/>
        <v>2024</v>
      </c>
      <c r="B4265" s="5">
        <f t="shared" si="185"/>
        <v>45469</v>
      </c>
      <c r="D4265" s="1">
        <v>45469.25</v>
      </c>
      <c r="E4265">
        <v>13.3</v>
      </c>
      <c r="F4265">
        <v>14.3</v>
      </c>
    </row>
    <row r="4266" spans="1:6" x14ac:dyDescent="0.25">
      <c r="A4266">
        <f t="shared" si="184"/>
        <v>2024</v>
      </c>
      <c r="B4266" s="5">
        <f t="shared" si="185"/>
        <v>45469</v>
      </c>
      <c r="D4266" s="1">
        <v>45469.291666666664</v>
      </c>
      <c r="E4266">
        <v>13.7</v>
      </c>
      <c r="F4266">
        <v>15.3</v>
      </c>
    </row>
    <row r="4267" spans="1:6" x14ac:dyDescent="0.25">
      <c r="A4267">
        <f t="shared" si="184"/>
        <v>2024</v>
      </c>
      <c r="B4267" s="5">
        <f t="shared" si="185"/>
        <v>45469</v>
      </c>
      <c r="D4267" s="1">
        <v>45469.333333333336</v>
      </c>
      <c r="E4267">
        <v>12.1</v>
      </c>
      <c r="F4267">
        <v>15.5</v>
      </c>
    </row>
    <row r="4268" spans="1:6" x14ac:dyDescent="0.25">
      <c r="A4268">
        <f t="shared" si="184"/>
        <v>2024</v>
      </c>
      <c r="B4268" s="5">
        <f t="shared" si="185"/>
        <v>45469</v>
      </c>
      <c r="D4268" s="1">
        <v>45469.375</v>
      </c>
      <c r="E4268">
        <v>7.5</v>
      </c>
      <c r="F4268">
        <v>13.3</v>
      </c>
    </row>
    <row r="4269" spans="1:6" x14ac:dyDescent="0.25">
      <c r="A4269">
        <f t="shared" si="184"/>
        <v>2024</v>
      </c>
      <c r="B4269" s="5">
        <f t="shared" si="185"/>
        <v>45469</v>
      </c>
      <c r="D4269" s="1">
        <v>45469.416666666664</v>
      </c>
      <c r="E4269">
        <v>7.6</v>
      </c>
      <c r="F4269">
        <v>10.5</v>
      </c>
    </row>
    <row r="4270" spans="1:6" x14ac:dyDescent="0.25">
      <c r="A4270">
        <f t="shared" si="184"/>
        <v>2024</v>
      </c>
      <c r="B4270" s="5">
        <f t="shared" si="185"/>
        <v>45469</v>
      </c>
      <c r="D4270" s="1">
        <v>45469.458333333336</v>
      </c>
      <c r="E4270">
        <v>10.8</v>
      </c>
      <c r="F4270">
        <v>9.4</v>
      </c>
    </row>
    <row r="4271" spans="1:6" x14ac:dyDescent="0.25">
      <c r="A4271">
        <f t="shared" si="184"/>
        <v>2024</v>
      </c>
      <c r="B4271" s="5">
        <f t="shared" si="185"/>
        <v>45469</v>
      </c>
      <c r="D4271" s="1">
        <v>45469.5</v>
      </c>
      <c r="E4271">
        <v>8.5</v>
      </c>
      <c r="F4271">
        <v>8.8000000000000007</v>
      </c>
    </row>
    <row r="4272" spans="1:6" x14ac:dyDescent="0.25">
      <c r="A4272">
        <f t="shared" si="184"/>
        <v>2024</v>
      </c>
      <c r="B4272" s="5">
        <f t="shared" si="185"/>
        <v>45469</v>
      </c>
      <c r="D4272" s="1">
        <v>45469.541666666664</v>
      </c>
      <c r="E4272">
        <v>4</v>
      </c>
      <c r="F4272">
        <v>8.1</v>
      </c>
    </row>
    <row r="4273" spans="1:6" x14ac:dyDescent="0.25">
      <c r="A4273">
        <f t="shared" si="184"/>
        <v>2024</v>
      </c>
      <c r="B4273" s="5">
        <f t="shared" si="185"/>
        <v>45469</v>
      </c>
      <c r="D4273" s="1">
        <v>45469.583333333336</v>
      </c>
      <c r="E4273">
        <v>3.2</v>
      </c>
      <c r="F4273">
        <v>4.4000000000000004</v>
      </c>
    </row>
    <row r="4274" spans="1:6" x14ac:dyDescent="0.25">
      <c r="A4274">
        <f t="shared" si="184"/>
        <v>2024</v>
      </c>
      <c r="B4274" s="5">
        <f t="shared" si="185"/>
        <v>45469</v>
      </c>
      <c r="D4274" s="1">
        <v>45469.625</v>
      </c>
      <c r="E4274">
        <v>3.6</v>
      </c>
      <c r="F4274">
        <v>2.8</v>
      </c>
    </row>
    <row r="4275" spans="1:6" x14ac:dyDescent="0.25">
      <c r="A4275">
        <f t="shared" si="184"/>
        <v>2024</v>
      </c>
      <c r="B4275" s="5">
        <f t="shared" si="185"/>
        <v>45469</v>
      </c>
      <c r="D4275" s="1">
        <v>45469.666666666664</v>
      </c>
      <c r="E4275">
        <v>4.5</v>
      </c>
      <c r="F4275">
        <v>3.7</v>
      </c>
    </row>
    <row r="4276" spans="1:6" x14ac:dyDescent="0.25">
      <c r="A4276">
        <f t="shared" si="184"/>
        <v>2024</v>
      </c>
      <c r="B4276" s="5">
        <f t="shared" si="185"/>
        <v>45469</v>
      </c>
      <c r="D4276" s="1">
        <v>45469.708333333336</v>
      </c>
      <c r="E4276">
        <v>5</v>
      </c>
      <c r="F4276">
        <v>4.9000000000000004</v>
      </c>
    </row>
    <row r="4277" spans="1:6" x14ac:dyDescent="0.25">
      <c r="A4277">
        <f t="shared" si="184"/>
        <v>2024</v>
      </c>
      <c r="B4277" s="5">
        <f t="shared" si="185"/>
        <v>45469</v>
      </c>
      <c r="D4277" s="1">
        <v>45469.75</v>
      </c>
      <c r="E4277">
        <v>5.6</v>
      </c>
      <c r="F4277">
        <v>6.3</v>
      </c>
    </row>
    <row r="4278" spans="1:6" x14ac:dyDescent="0.25">
      <c r="A4278">
        <f t="shared" si="184"/>
        <v>2024</v>
      </c>
      <c r="B4278" s="5">
        <f t="shared" si="185"/>
        <v>45469</v>
      </c>
      <c r="D4278" s="1">
        <v>45469.791666666664</v>
      </c>
      <c r="E4278">
        <v>6.3</v>
      </c>
      <c r="F4278">
        <v>6.9</v>
      </c>
    </row>
    <row r="4279" spans="1:6" x14ac:dyDescent="0.25">
      <c r="A4279">
        <f t="shared" si="184"/>
        <v>2024</v>
      </c>
      <c r="B4279" s="5">
        <f t="shared" si="185"/>
        <v>45469</v>
      </c>
      <c r="D4279" s="1">
        <v>45469.833333333336</v>
      </c>
      <c r="E4279">
        <v>8</v>
      </c>
      <c r="F4279">
        <v>7.2</v>
      </c>
    </row>
    <row r="4280" spans="1:6" x14ac:dyDescent="0.25">
      <c r="A4280">
        <f t="shared" si="184"/>
        <v>2024</v>
      </c>
      <c r="B4280" s="5">
        <f t="shared" si="185"/>
        <v>45469</v>
      </c>
      <c r="D4280" s="1">
        <v>45469.875</v>
      </c>
      <c r="E4280">
        <v>9.9</v>
      </c>
      <c r="F4280">
        <v>7.4</v>
      </c>
    </row>
    <row r="4281" spans="1:6" x14ac:dyDescent="0.25">
      <c r="A4281">
        <f t="shared" si="184"/>
        <v>2024</v>
      </c>
      <c r="B4281" s="5">
        <f t="shared" si="185"/>
        <v>45469</v>
      </c>
      <c r="D4281" s="1">
        <v>45469.916666666664</v>
      </c>
      <c r="E4281">
        <v>10.8</v>
      </c>
      <c r="F4281">
        <v>7.8</v>
      </c>
    </row>
    <row r="4282" spans="1:6" x14ac:dyDescent="0.25">
      <c r="A4282">
        <f t="shared" si="184"/>
        <v>2024</v>
      </c>
      <c r="B4282" s="5">
        <f t="shared" si="185"/>
        <v>45469</v>
      </c>
      <c r="D4282" s="1">
        <v>45469.958333333336</v>
      </c>
      <c r="E4282">
        <v>11.5</v>
      </c>
      <c r="F4282">
        <v>7.7</v>
      </c>
    </row>
    <row r="4283" spans="1:6" x14ac:dyDescent="0.25">
      <c r="A4283">
        <f t="shared" si="184"/>
        <v>2024</v>
      </c>
      <c r="B4283" s="5">
        <f t="shared" si="185"/>
        <v>45470</v>
      </c>
      <c r="D4283" s="1">
        <v>45470</v>
      </c>
      <c r="E4283">
        <v>11.8</v>
      </c>
      <c r="F4283">
        <v>9.6</v>
      </c>
    </row>
    <row r="4284" spans="1:6" x14ac:dyDescent="0.25">
      <c r="A4284">
        <f t="shared" si="184"/>
        <v>2024</v>
      </c>
      <c r="B4284" s="5">
        <f t="shared" si="185"/>
        <v>45470</v>
      </c>
      <c r="D4284" s="1">
        <v>45470.041666666664</v>
      </c>
      <c r="E4284">
        <v>11.6</v>
      </c>
      <c r="F4284">
        <v>11.8</v>
      </c>
    </row>
    <row r="4285" spans="1:6" x14ac:dyDescent="0.25">
      <c r="A4285">
        <f t="shared" si="184"/>
        <v>2024</v>
      </c>
      <c r="B4285" s="5">
        <f t="shared" si="185"/>
        <v>45470</v>
      </c>
      <c r="D4285" s="1">
        <v>45470.083333333336</v>
      </c>
      <c r="E4285">
        <v>10.8</v>
      </c>
      <c r="F4285">
        <v>12.1</v>
      </c>
    </row>
    <row r="4286" spans="1:6" x14ac:dyDescent="0.25">
      <c r="A4286">
        <f t="shared" si="184"/>
        <v>2024</v>
      </c>
      <c r="B4286" s="5">
        <f t="shared" si="185"/>
        <v>45470</v>
      </c>
      <c r="D4286" s="1">
        <v>45470.125</v>
      </c>
      <c r="E4286">
        <v>7.1</v>
      </c>
      <c r="F4286">
        <v>12.6</v>
      </c>
    </row>
    <row r="4287" spans="1:6" x14ac:dyDescent="0.25">
      <c r="A4287">
        <f t="shared" si="184"/>
        <v>2024</v>
      </c>
      <c r="B4287" s="5">
        <f t="shared" si="185"/>
        <v>45470</v>
      </c>
      <c r="D4287" s="1">
        <v>45470.166666666664</v>
      </c>
      <c r="E4287">
        <v>4.0999999999999996</v>
      </c>
      <c r="F4287">
        <v>5.2</v>
      </c>
    </row>
    <row r="4288" spans="1:6" x14ac:dyDescent="0.25">
      <c r="A4288">
        <f t="shared" si="184"/>
        <v>2024</v>
      </c>
      <c r="B4288" s="5">
        <f t="shared" si="185"/>
        <v>45470</v>
      </c>
      <c r="D4288" s="1">
        <v>45470.208333333336</v>
      </c>
      <c r="E4288">
        <v>3.8</v>
      </c>
      <c r="F4288">
        <v>4.4000000000000004</v>
      </c>
    </row>
    <row r="4289" spans="1:6" x14ac:dyDescent="0.25">
      <c r="A4289">
        <f t="shared" si="184"/>
        <v>2024</v>
      </c>
      <c r="B4289" s="5">
        <f t="shared" si="185"/>
        <v>45470</v>
      </c>
      <c r="D4289" s="1">
        <v>45470.25</v>
      </c>
      <c r="E4289">
        <v>3.6</v>
      </c>
      <c r="F4289">
        <v>4.2</v>
      </c>
    </row>
    <row r="4290" spans="1:6" x14ac:dyDescent="0.25">
      <c r="A4290">
        <f t="shared" si="184"/>
        <v>2024</v>
      </c>
      <c r="B4290" s="5">
        <f t="shared" si="185"/>
        <v>45470</v>
      </c>
      <c r="D4290" s="1">
        <v>45470.291666666664</v>
      </c>
      <c r="E4290">
        <v>3.9</v>
      </c>
      <c r="F4290">
        <v>4.9000000000000004</v>
      </c>
    </row>
    <row r="4291" spans="1:6" x14ac:dyDescent="0.25">
      <c r="A4291">
        <f t="shared" si="184"/>
        <v>2024</v>
      </c>
      <c r="B4291" s="5">
        <f t="shared" si="185"/>
        <v>45470</v>
      </c>
      <c r="D4291" s="1">
        <v>45470.333333333336</v>
      </c>
      <c r="E4291">
        <v>4.7</v>
      </c>
      <c r="F4291">
        <v>4.7</v>
      </c>
    </row>
    <row r="4292" spans="1:6" x14ac:dyDescent="0.25">
      <c r="A4292">
        <f t="shared" si="184"/>
        <v>2024</v>
      </c>
      <c r="B4292" s="5">
        <f t="shared" si="185"/>
        <v>45470</v>
      </c>
      <c r="D4292" s="1">
        <v>45470.375</v>
      </c>
      <c r="E4292">
        <v>3.4</v>
      </c>
      <c r="F4292">
        <v>4.0999999999999996</v>
      </c>
    </row>
    <row r="4293" spans="1:6" x14ac:dyDescent="0.25">
      <c r="A4293">
        <f t="shared" si="184"/>
        <v>2024</v>
      </c>
      <c r="B4293" s="5">
        <f t="shared" si="185"/>
        <v>45470</v>
      </c>
      <c r="D4293" s="1">
        <v>45470.416666666664</v>
      </c>
      <c r="E4293">
        <v>2.9</v>
      </c>
      <c r="F4293">
        <v>3.5</v>
      </c>
    </row>
    <row r="4294" spans="1:6" x14ac:dyDescent="0.25">
      <c r="A4294">
        <f t="shared" si="184"/>
        <v>2024</v>
      </c>
      <c r="B4294" s="5">
        <f t="shared" si="185"/>
        <v>45470</v>
      </c>
      <c r="D4294" s="1">
        <v>45470.458333333336</v>
      </c>
      <c r="E4294">
        <v>2.6</v>
      </c>
      <c r="F4294">
        <v>3</v>
      </c>
    </row>
    <row r="4295" spans="1:6" x14ac:dyDescent="0.25">
      <c r="A4295">
        <f t="shared" si="184"/>
        <v>2024</v>
      </c>
      <c r="B4295" s="5">
        <f t="shared" si="185"/>
        <v>45470</v>
      </c>
      <c r="D4295" s="1">
        <v>45470.5</v>
      </c>
      <c r="E4295">
        <v>2.6</v>
      </c>
      <c r="F4295">
        <v>3.3</v>
      </c>
    </row>
    <row r="4296" spans="1:6" x14ac:dyDescent="0.25">
      <c r="A4296">
        <f t="shared" si="184"/>
        <v>2024</v>
      </c>
      <c r="B4296" s="5">
        <f t="shared" si="185"/>
        <v>45470</v>
      </c>
      <c r="D4296" s="1">
        <v>45470.541666666664</v>
      </c>
      <c r="E4296">
        <v>2.7</v>
      </c>
      <c r="F4296">
        <v>3.3</v>
      </c>
    </row>
    <row r="4297" spans="1:6" x14ac:dyDescent="0.25">
      <c r="A4297">
        <f t="shared" si="184"/>
        <v>2024</v>
      </c>
      <c r="B4297" s="5">
        <f t="shared" si="185"/>
        <v>45470</v>
      </c>
      <c r="D4297" s="1">
        <v>45470.583333333336</v>
      </c>
      <c r="E4297">
        <v>2.5</v>
      </c>
      <c r="F4297">
        <v>3.6</v>
      </c>
    </row>
    <row r="4298" spans="1:6" x14ac:dyDescent="0.25">
      <c r="A4298">
        <f t="shared" si="184"/>
        <v>2024</v>
      </c>
      <c r="B4298" s="5">
        <f t="shared" si="185"/>
        <v>45470</v>
      </c>
      <c r="D4298" s="1">
        <v>45470.625</v>
      </c>
      <c r="E4298">
        <v>2.8</v>
      </c>
      <c r="F4298">
        <v>3.4</v>
      </c>
    </row>
    <row r="4299" spans="1:6" x14ac:dyDescent="0.25">
      <c r="A4299">
        <f t="shared" si="184"/>
        <v>2024</v>
      </c>
      <c r="B4299" s="5">
        <f t="shared" si="185"/>
        <v>45470</v>
      </c>
      <c r="D4299" s="1">
        <v>45470.666666666664</v>
      </c>
      <c r="E4299">
        <v>2.9</v>
      </c>
      <c r="F4299">
        <v>2.4</v>
      </c>
    </row>
    <row r="4300" spans="1:6" x14ac:dyDescent="0.25">
      <c r="A4300">
        <f t="shared" ref="A4300:A4363" si="186">YEAR(D4300)</f>
        <v>2024</v>
      </c>
      <c r="B4300" s="5">
        <f t="shared" ref="B4300:B4363" si="187">TRUNC(D4300)</f>
        <v>45470</v>
      </c>
      <c r="D4300" s="1">
        <v>45470.708333333336</v>
      </c>
      <c r="E4300">
        <v>3.3</v>
      </c>
      <c r="F4300">
        <v>2.5</v>
      </c>
    </row>
    <row r="4301" spans="1:6" x14ac:dyDescent="0.25">
      <c r="A4301">
        <f t="shared" si="186"/>
        <v>2024</v>
      </c>
      <c r="B4301" s="5">
        <f t="shared" si="187"/>
        <v>45470</v>
      </c>
      <c r="D4301" s="1">
        <v>45470.75</v>
      </c>
      <c r="E4301">
        <v>4.2</v>
      </c>
      <c r="F4301">
        <v>3.7</v>
      </c>
    </row>
    <row r="4302" spans="1:6" x14ac:dyDescent="0.25">
      <c r="A4302">
        <f t="shared" si="186"/>
        <v>2024</v>
      </c>
      <c r="B4302" s="5">
        <f t="shared" si="187"/>
        <v>45470</v>
      </c>
      <c r="D4302" s="1">
        <v>45470.791666666664</v>
      </c>
      <c r="E4302">
        <v>4.9000000000000004</v>
      </c>
      <c r="F4302">
        <v>4.5999999999999996</v>
      </c>
    </row>
    <row r="4303" spans="1:6" x14ac:dyDescent="0.25">
      <c r="A4303">
        <f t="shared" si="186"/>
        <v>2024</v>
      </c>
      <c r="B4303" s="5">
        <f t="shared" si="187"/>
        <v>45470</v>
      </c>
      <c r="D4303" s="1">
        <v>45470.833333333336</v>
      </c>
      <c r="E4303">
        <v>4.2</v>
      </c>
      <c r="F4303">
        <v>5.0999999999999996</v>
      </c>
    </row>
    <row r="4304" spans="1:6" x14ac:dyDescent="0.25">
      <c r="A4304">
        <f t="shared" si="186"/>
        <v>2024</v>
      </c>
      <c r="B4304" s="5">
        <f t="shared" si="187"/>
        <v>45470</v>
      </c>
      <c r="D4304" s="1">
        <v>45470.875</v>
      </c>
      <c r="E4304">
        <v>3.8</v>
      </c>
      <c r="F4304">
        <v>4.3</v>
      </c>
    </row>
    <row r="4305" spans="1:6" x14ac:dyDescent="0.25">
      <c r="A4305">
        <f t="shared" si="186"/>
        <v>2024</v>
      </c>
      <c r="B4305" s="5">
        <f t="shared" si="187"/>
        <v>45470</v>
      </c>
      <c r="D4305" s="1">
        <v>45470.916666666664</v>
      </c>
      <c r="E4305">
        <v>3.3</v>
      </c>
      <c r="F4305">
        <v>3.6</v>
      </c>
    </row>
    <row r="4306" spans="1:6" x14ac:dyDescent="0.25">
      <c r="A4306">
        <f t="shared" si="186"/>
        <v>2024</v>
      </c>
      <c r="B4306" s="5">
        <f t="shared" si="187"/>
        <v>45470</v>
      </c>
      <c r="D4306" s="1">
        <v>45470.958333333336</v>
      </c>
      <c r="E4306">
        <v>2.8</v>
      </c>
      <c r="F4306">
        <v>2.8</v>
      </c>
    </row>
    <row r="4307" spans="1:6" x14ac:dyDescent="0.25">
      <c r="A4307">
        <f t="shared" si="186"/>
        <v>2024</v>
      </c>
      <c r="B4307" s="5">
        <f t="shared" si="187"/>
        <v>45471</v>
      </c>
      <c r="D4307" s="1">
        <v>45471</v>
      </c>
      <c r="E4307">
        <v>2.4</v>
      </c>
      <c r="F4307">
        <v>2.2999999999999998</v>
      </c>
    </row>
    <row r="4308" spans="1:6" x14ac:dyDescent="0.25">
      <c r="A4308">
        <f t="shared" si="186"/>
        <v>2024</v>
      </c>
      <c r="B4308" s="5">
        <f t="shared" si="187"/>
        <v>45471</v>
      </c>
      <c r="D4308" s="1">
        <v>45471.041666666664</v>
      </c>
      <c r="E4308">
        <v>2.5</v>
      </c>
      <c r="F4308">
        <v>1.8</v>
      </c>
    </row>
    <row r="4309" spans="1:6" x14ac:dyDescent="0.25">
      <c r="A4309">
        <f t="shared" si="186"/>
        <v>2024</v>
      </c>
      <c r="B4309" s="5">
        <f t="shared" si="187"/>
        <v>45471</v>
      </c>
      <c r="D4309" s="1">
        <v>45471.083333333336</v>
      </c>
      <c r="E4309">
        <v>2.7</v>
      </c>
      <c r="F4309">
        <v>1.6</v>
      </c>
    </row>
    <row r="4310" spans="1:6" x14ac:dyDescent="0.25">
      <c r="A4310">
        <f t="shared" si="186"/>
        <v>2024</v>
      </c>
      <c r="B4310" s="5">
        <f t="shared" si="187"/>
        <v>45471</v>
      </c>
      <c r="D4310" s="1">
        <v>45471.125</v>
      </c>
      <c r="E4310">
        <v>2.7</v>
      </c>
      <c r="F4310">
        <v>1.4</v>
      </c>
    </row>
    <row r="4311" spans="1:6" x14ac:dyDescent="0.25">
      <c r="A4311">
        <f t="shared" si="186"/>
        <v>2024</v>
      </c>
      <c r="B4311" s="5">
        <f t="shared" si="187"/>
        <v>45471</v>
      </c>
      <c r="D4311" s="1">
        <v>45471.166666666664</v>
      </c>
      <c r="E4311">
        <v>2.9</v>
      </c>
      <c r="F4311">
        <v>1.2</v>
      </c>
    </row>
    <row r="4312" spans="1:6" x14ac:dyDescent="0.25">
      <c r="A4312">
        <f t="shared" si="186"/>
        <v>2024</v>
      </c>
      <c r="B4312" s="5">
        <f t="shared" si="187"/>
        <v>45471</v>
      </c>
      <c r="D4312" s="1">
        <v>45471.208333333336</v>
      </c>
      <c r="E4312">
        <v>2.9</v>
      </c>
      <c r="F4312">
        <v>1.1000000000000001</v>
      </c>
    </row>
    <row r="4313" spans="1:6" x14ac:dyDescent="0.25">
      <c r="A4313">
        <f t="shared" si="186"/>
        <v>2024</v>
      </c>
      <c r="B4313" s="5">
        <f t="shared" si="187"/>
        <v>45471</v>
      </c>
      <c r="D4313" s="1">
        <v>45471.25</v>
      </c>
      <c r="E4313">
        <v>2.8</v>
      </c>
      <c r="F4313">
        <v>2.2000000000000002</v>
      </c>
    </row>
    <row r="4314" spans="1:6" x14ac:dyDescent="0.25">
      <c r="A4314">
        <f t="shared" si="186"/>
        <v>2024</v>
      </c>
      <c r="B4314" s="5">
        <f t="shared" si="187"/>
        <v>45471</v>
      </c>
      <c r="D4314" s="1">
        <v>45471.291666666664</v>
      </c>
      <c r="E4314">
        <v>2.7</v>
      </c>
      <c r="F4314">
        <v>2.7</v>
      </c>
    </row>
    <row r="4315" spans="1:6" x14ac:dyDescent="0.25">
      <c r="A4315">
        <f t="shared" si="186"/>
        <v>2024</v>
      </c>
      <c r="B4315" s="5">
        <f t="shared" si="187"/>
        <v>45471</v>
      </c>
      <c r="D4315" s="1">
        <v>45471.333333333336</v>
      </c>
      <c r="E4315">
        <v>2.7</v>
      </c>
      <c r="F4315">
        <v>3</v>
      </c>
    </row>
    <row r="4316" spans="1:6" x14ac:dyDescent="0.25">
      <c r="A4316">
        <f t="shared" si="186"/>
        <v>2024</v>
      </c>
      <c r="B4316" s="5">
        <f t="shared" si="187"/>
        <v>45471</v>
      </c>
      <c r="D4316" s="1">
        <v>45471.375</v>
      </c>
      <c r="E4316">
        <v>2.5</v>
      </c>
      <c r="F4316">
        <v>3.1</v>
      </c>
    </row>
    <row r="4317" spans="1:6" x14ac:dyDescent="0.25">
      <c r="A4317">
        <f t="shared" si="186"/>
        <v>2024</v>
      </c>
      <c r="B4317" s="5">
        <f t="shared" si="187"/>
        <v>45471</v>
      </c>
      <c r="D4317" s="1">
        <v>45471.416666666664</v>
      </c>
      <c r="E4317">
        <v>2.5</v>
      </c>
      <c r="F4317">
        <v>3.2</v>
      </c>
    </row>
    <row r="4318" spans="1:6" x14ac:dyDescent="0.25">
      <c r="A4318">
        <f t="shared" si="186"/>
        <v>2024</v>
      </c>
      <c r="B4318" s="5">
        <f t="shared" si="187"/>
        <v>45471</v>
      </c>
      <c r="D4318" s="1">
        <v>45471.458333333336</v>
      </c>
      <c r="E4318">
        <v>2.2999999999999998</v>
      </c>
      <c r="F4318">
        <v>3.3</v>
      </c>
    </row>
    <row r="4319" spans="1:6" x14ac:dyDescent="0.25">
      <c r="A4319">
        <f t="shared" si="186"/>
        <v>2024</v>
      </c>
      <c r="B4319" s="5">
        <f t="shared" si="187"/>
        <v>45471</v>
      </c>
      <c r="D4319" s="1">
        <v>45471.5</v>
      </c>
      <c r="E4319">
        <v>2.1</v>
      </c>
      <c r="F4319">
        <v>3.5</v>
      </c>
    </row>
    <row r="4320" spans="1:6" x14ac:dyDescent="0.25">
      <c r="A4320">
        <f t="shared" si="186"/>
        <v>2024</v>
      </c>
      <c r="B4320" s="5">
        <f t="shared" si="187"/>
        <v>45471</v>
      </c>
      <c r="D4320" s="1">
        <v>45471.541666666664</v>
      </c>
      <c r="E4320">
        <v>2.2000000000000002</v>
      </c>
      <c r="F4320">
        <v>3.6</v>
      </c>
    </row>
    <row r="4321" spans="1:6" x14ac:dyDescent="0.25">
      <c r="A4321">
        <f t="shared" si="186"/>
        <v>2024</v>
      </c>
      <c r="B4321" s="5">
        <f t="shared" si="187"/>
        <v>45471</v>
      </c>
      <c r="D4321" s="1">
        <v>45471.583333333336</v>
      </c>
      <c r="E4321">
        <v>2.1</v>
      </c>
      <c r="F4321">
        <v>3.5</v>
      </c>
    </row>
    <row r="4322" spans="1:6" x14ac:dyDescent="0.25">
      <c r="A4322">
        <f t="shared" si="186"/>
        <v>2024</v>
      </c>
      <c r="B4322" s="5">
        <f t="shared" si="187"/>
        <v>45471</v>
      </c>
      <c r="D4322" s="1">
        <v>45471.625</v>
      </c>
      <c r="E4322">
        <v>2.1</v>
      </c>
      <c r="F4322">
        <v>3.6</v>
      </c>
    </row>
    <row r="4323" spans="1:6" x14ac:dyDescent="0.25">
      <c r="A4323">
        <f t="shared" si="186"/>
        <v>2024</v>
      </c>
      <c r="B4323" s="5">
        <f t="shared" si="187"/>
        <v>45471</v>
      </c>
      <c r="D4323" s="1">
        <v>45471.666666666664</v>
      </c>
      <c r="E4323">
        <v>2.2999999999999998</v>
      </c>
      <c r="F4323">
        <v>3.9</v>
      </c>
    </row>
    <row r="4324" spans="1:6" x14ac:dyDescent="0.25">
      <c r="A4324">
        <f t="shared" si="186"/>
        <v>2024</v>
      </c>
      <c r="B4324" s="5">
        <f t="shared" si="187"/>
        <v>45471</v>
      </c>
      <c r="D4324" s="1">
        <v>45471.708333333336</v>
      </c>
      <c r="E4324">
        <v>2.4</v>
      </c>
      <c r="F4324">
        <v>3.9</v>
      </c>
    </row>
    <row r="4325" spans="1:6" x14ac:dyDescent="0.25">
      <c r="A4325">
        <f t="shared" si="186"/>
        <v>2024</v>
      </c>
      <c r="B4325" s="5">
        <f t="shared" si="187"/>
        <v>45471</v>
      </c>
      <c r="D4325" s="1">
        <v>45471.75</v>
      </c>
      <c r="E4325">
        <v>2.8</v>
      </c>
      <c r="F4325">
        <v>3.8</v>
      </c>
    </row>
    <row r="4326" spans="1:6" x14ac:dyDescent="0.25">
      <c r="A4326">
        <f t="shared" si="186"/>
        <v>2024</v>
      </c>
      <c r="B4326" s="5">
        <f t="shared" si="187"/>
        <v>45471</v>
      </c>
      <c r="D4326" s="1">
        <v>45471.791666666664</v>
      </c>
      <c r="E4326">
        <v>5.8</v>
      </c>
      <c r="F4326">
        <v>3.1</v>
      </c>
    </row>
    <row r="4327" spans="1:6" x14ac:dyDescent="0.25">
      <c r="A4327">
        <f t="shared" si="186"/>
        <v>2024</v>
      </c>
      <c r="B4327" s="5">
        <f t="shared" si="187"/>
        <v>45471</v>
      </c>
      <c r="D4327" s="1">
        <v>45471.833333333336</v>
      </c>
      <c r="E4327">
        <v>6.1</v>
      </c>
      <c r="F4327">
        <v>10.7</v>
      </c>
    </row>
    <row r="4328" spans="1:6" x14ac:dyDescent="0.25">
      <c r="A4328">
        <f t="shared" si="186"/>
        <v>2024</v>
      </c>
      <c r="B4328" s="5">
        <f t="shared" si="187"/>
        <v>45471</v>
      </c>
      <c r="D4328" s="1">
        <v>45471.875</v>
      </c>
      <c r="E4328">
        <v>5.9</v>
      </c>
      <c r="F4328">
        <v>1.1000000000000001</v>
      </c>
    </row>
    <row r="4329" spans="1:6" x14ac:dyDescent="0.25">
      <c r="A4329">
        <f t="shared" si="186"/>
        <v>2024</v>
      </c>
      <c r="B4329" s="5">
        <f t="shared" si="187"/>
        <v>45471</v>
      </c>
      <c r="D4329" s="1">
        <v>45471.916666666664</v>
      </c>
      <c r="E4329">
        <v>3.9</v>
      </c>
      <c r="F4329">
        <v>2.6</v>
      </c>
    </row>
    <row r="4330" spans="1:6" x14ac:dyDescent="0.25">
      <c r="A4330">
        <f t="shared" si="186"/>
        <v>2024</v>
      </c>
      <c r="B4330" s="5">
        <f t="shared" si="187"/>
        <v>45471</v>
      </c>
      <c r="D4330" s="1">
        <v>45471.958333333336</v>
      </c>
      <c r="E4330">
        <v>3.5</v>
      </c>
      <c r="F4330">
        <v>2</v>
      </c>
    </row>
    <row r="4331" spans="1:6" x14ac:dyDescent="0.25">
      <c r="A4331">
        <f t="shared" si="186"/>
        <v>2024</v>
      </c>
      <c r="B4331" s="5">
        <f t="shared" si="187"/>
        <v>45472</v>
      </c>
      <c r="D4331" s="1">
        <v>45472</v>
      </c>
      <c r="E4331">
        <v>3.2</v>
      </c>
      <c r="F4331">
        <v>1.7</v>
      </c>
    </row>
    <row r="4332" spans="1:6" x14ac:dyDescent="0.25">
      <c r="A4332">
        <f t="shared" si="186"/>
        <v>2024</v>
      </c>
      <c r="B4332" s="5">
        <f t="shared" si="187"/>
        <v>45472</v>
      </c>
      <c r="D4332" s="1">
        <v>45472.041666666664</v>
      </c>
      <c r="E4332">
        <v>3.2</v>
      </c>
      <c r="F4332">
        <v>2.9</v>
      </c>
    </row>
    <row r="4333" spans="1:6" x14ac:dyDescent="0.25">
      <c r="A4333">
        <f t="shared" si="186"/>
        <v>2024</v>
      </c>
      <c r="B4333" s="5">
        <f t="shared" si="187"/>
        <v>45472</v>
      </c>
      <c r="D4333" s="1">
        <v>45472.083333333336</v>
      </c>
      <c r="E4333">
        <v>3.4</v>
      </c>
      <c r="F4333">
        <v>1.9</v>
      </c>
    </row>
    <row r="4334" spans="1:6" x14ac:dyDescent="0.25">
      <c r="A4334">
        <f t="shared" si="186"/>
        <v>2024</v>
      </c>
      <c r="B4334" s="5">
        <f t="shared" si="187"/>
        <v>45472</v>
      </c>
      <c r="D4334" s="1">
        <v>45472.125</v>
      </c>
      <c r="E4334">
        <v>3.2</v>
      </c>
      <c r="F4334">
        <v>2</v>
      </c>
    </row>
    <row r="4335" spans="1:6" x14ac:dyDescent="0.25">
      <c r="A4335">
        <f t="shared" si="186"/>
        <v>2024</v>
      </c>
      <c r="B4335" s="5">
        <f t="shared" si="187"/>
        <v>45472</v>
      </c>
      <c r="D4335" s="1">
        <v>45472.166666666664</v>
      </c>
      <c r="E4335">
        <v>3.1</v>
      </c>
      <c r="F4335">
        <v>1.9</v>
      </c>
    </row>
    <row r="4336" spans="1:6" x14ac:dyDescent="0.25">
      <c r="A4336">
        <f t="shared" si="186"/>
        <v>2024</v>
      </c>
      <c r="B4336" s="5">
        <f t="shared" si="187"/>
        <v>45472</v>
      </c>
      <c r="D4336" s="1">
        <v>45472.208333333336</v>
      </c>
      <c r="E4336">
        <v>3.2</v>
      </c>
      <c r="F4336">
        <v>1.8</v>
      </c>
    </row>
    <row r="4337" spans="1:6" x14ac:dyDescent="0.25">
      <c r="A4337">
        <f t="shared" si="186"/>
        <v>2024</v>
      </c>
      <c r="B4337" s="5">
        <f t="shared" si="187"/>
        <v>45472</v>
      </c>
      <c r="D4337" s="1">
        <v>45472.25</v>
      </c>
      <c r="E4337">
        <v>3.4</v>
      </c>
      <c r="F4337">
        <v>1.6</v>
      </c>
    </row>
    <row r="4338" spans="1:6" x14ac:dyDescent="0.25">
      <c r="A4338">
        <f t="shared" si="186"/>
        <v>2024</v>
      </c>
      <c r="B4338" s="5">
        <f t="shared" si="187"/>
        <v>45472</v>
      </c>
      <c r="D4338" s="1">
        <v>45472.291666666664</v>
      </c>
      <c r="E4338">
        <v>3.7</v>
      </c>
      <c r="F4338">
        <v>1.9</v>
      </c>
    </row>
    <row r="4339" spans="1:6" x14ac:dyDescent="0.25">
      <c r="A4339">
        <f t="shared" si="186"/>
        <v>2024</v>
      </c>
      <c r="B4339" s="5">
        <f t="shared" si="187"/>
        <v>45472</v>
      </c>
      <c r="D4339" s="1">
        <v>45472.333333333336</v>
      </c>
      <c r="E4339">
        <v>3.6</v>
      </c>
      <c r="F4339">
        <v>2.2000000000000002</v>
      </c>
    </row>
    <row r="4340" spans="1:6" x14ac:dyDescent="0.25">
      <c r="A4340">
        <f t="shared" si="186"/>
        <v>2024</v>
      </c>
      <c r="B4340" s="5">
        <f t="shared" si="187"/>
        <v>45472</v>
      </c>
      <c r="D4340" s="1">
        <v>45472.375</v>
      </c>
      <c r="E4340">
        <v>3.7</v>
      </c>
      <c r="F4340">
        <v>3.3</v>
      </c>
    </row>
    <row r="4341" spans="1:6" x14ac:dyDescent="0.25">
      <c r="A4341">
        <f t="shared" si="186"/>
        <v>2024</v>
      </c>
      <c r="B4341" s="5">
        <f t="shared" si="187"/>
        <v>45472</v>
      </c>
      <c r="D4341" s="1">
        <v>45472.416666666664</v>
      </c>
      <c r="E4341">
        <v>3.8</v>
      </c>
      <c r="F4341">
        <v>4</v>
      </c>
    </row>
    <row r="4342" spans="1:6" x14ac:dyDescent="0.25">
      <c r="A4342">
        <f t="shared" si="186"/>
        <v>2024</v>
      </c>
      <c r="B4342" s="5">
        <f t="shared" si="187"/>
        <v>45472</v>
      </c>
      <c r="D4342" s="1">
        <v>45472.458333333336</v>
      </c>
      <c r="E4342">
        <v>3.7</v>
      </c>
      <c r="F4342">
        <v>3.6</v>
      </c>
    </row>
    <row r="4343" spans="1:6" x14ac:dyDescent="0.25">
      <c r="A4343">
        <f t="shared" si="186"/>
        <v>2024</v>
      </c>
      <c r="B4343" s="5">
        <f t="shared" si="187"/>
        <v>45472</v>
      </c>
      <c r="D4343" s="1">
        <v>45472.5</v>
      </c>
      <c r="E4343">
        <v>3.5</v>
      </c>
      <c r="F4343">
        <v>3.2</v>
      </c>
    </row>
    <row r="4344" spans="1:6" x14ac:dyDescent="0.25">
      <c r="A4344">
        <f t="shared" si="186"/>
        <v>2024</v>
      </c>
      <c r="B4344" s="5">
        <f t="shared" si="187"/>
        <v>45472</v>
      </c>
      <c r="D4344" s="1">
        <v>45472.541666666664</v>
      </c>
      <c r="E4344">
        <v>3.7</v>
      </c>
      <c r="F4344">
        <v>2.8</v>
      </c>
    </row>
    <row r="4345" spans="1:6" x14ac:dyDescent="0.25">
      <c r="A4345">
        <f t="shared" si="186"/>
        <v>2024</v>
      </c>
      <c r="B4345" s="5">
        <f t="shared" si="187"/>
        <v>45472</v>
      </c>
      <c r="D4345" s="1">
        <v>45472.583333333336</v>
      </c>
      <c r="E4345">
        <v>3.4</v>
      </c>
      <c r="F4345">
        <v>2</v>
      </c>
    </row>
    <row r="4346" spans="1:6" x14ac:dyDescent="0.25">
      <c r="A4346">
        <f t="shared" si="186"/>
        <v>2024</v>
      </c>
      <c r="B4346" s="5">
        <f t="shared" si="187"/>
        <v>45472</v>
      </c>
      <c r="D4346" s="1">
        <v>45472.625</v>
      </c>
      <c r="E4346">
        <v>3.4</v>
      </c>
      <c r="F4346">
        <v>1.3</v>
      </c>
    </row>
    <row r="4347" spans="1:6" x14ac:dyDescent="0.25">
      <c r="A4347">
        <f t="shared" si="186"/>
        <v>2024</v>
      </c>
      <c r="B4347" s="5">
        <f t="shared" si="187"/>
        <v>45472</v>
      </c>
      <c r="D4347" s="1">
        <v>45472.666666666664</v>
      </c>
      <c r="E4347">
        <v>3.7</v>
      </c>
      <c r="F4347">
        <v>0.8</v>
      </c>
    </row>
    <row r="4348" spans="1:6" x14ac:dyDescent="0.25">
      <c r="A4348">
        <f t="shared" si="186"/>
        <v>2024</v>
      </c>
      <c r="B4348" s="5">
        <f t="shared" si="187"/>
        <v>45472</v>
      </c>
      <c r="D4348" s="1">
        <v>45472.708333333336</v>
      </c>
      <c r="E4348">
        <v>3.7</v>
      </c>
      <c r="F4348">
        <v>0.5</v>
      </c>
    </row>
    <row r="4349" spans="1:6" x14ac:dyDescent="0.25">
      <c r="A4349">
        <f t="shared" si="186"/>
        <v>2024</v>
      </c>
      <c r="B4349" s="5">
        <f t="shared" si="187"/>
        <v>45472</v>
      </c>
      <c r="D4349" s="1">
        <v>45472.75</v>
      </c>
      <c r="E4349">
        <v>3.6</v>
      </c>
      <c r="F4349">
        <v>0.5</v>
      </c>
    </row>
    <row r="4350" spans="1:6" x14ac:dyDescent="0.25">
      <c r="A4350">
        <f t="shared" si="186"/>
        <v>2024</v>
      </c>
      <c r="B4350" s="5">
        <f t="shared" si="187"/>
        <v>45472</v>
      </c>
      <c r="D4350" s="1">
        <v>45472.791666666664</v>
      </c>
      <c r="E4350">
        <v>3.3</v>
      </c>
      <c r="F4350">
        <v>0.2</v>
      </c>
    </row>
    <row r="4351" spans="1:6" x14ac:dyDescent="0.25">
      <c r="A4351">
        <f t="shared" si="186"/>
        <v>2024</v>
      </c>
      <c r="B4351" s="5">
        <f t="shared" si="187"/>
        <v>45472</v>
      </c>
      <c r="D4351" s="1">
        <v>45472.833333333336</v>
      </c>
      <c r="E4351">
        <v>1.9</v>
      </c>
      <c r="F4351">
        <v>0.1</v>
      </c>
    </row>
    <row r="4352" spans="1:6" x14ac:dyDescent="0.25">
      <c r="A4352">
        <f t="shared" si="186"/>
        <v>2024</v>
      </c>
      <c r="B4352" s="5">
        <f t="shared" si="187"/>
        <v>45472</v>
      </c>
      <c r="D4352" s="1">
        <v>45472.875</v>
      </c>
      <c r="E4352">
        <v>1.6</v>
      </c>
    </row>
    <row r="4353" spans="1:6" x14ac:dyDescent="0.25">
      <c r="A4353">
        <f t="shared" si="186"/>
        <v>2024</v>
      </c>
      <c r="B4353" s="5">
        <f t="shared" si="187"/>
        <v>45472</v>
      </c>
      <c r="D4353" s="1">
        <v>45472.916666666664</v>
      </c>
      <c r="E4353">
        <v>3.5</v>
      </c>
    </row>
    <row r="4354" spans="1:6" x14ac:dyDescent="0.25">
      <c r="A4354">
        <f t="shared" si="186"/>
        <v>2024</v>
      </c>
      <c r="B4354" s="5">
        <f t="shared" si="187"/>
        <v>45472</v>
      </c>
      <c r="D4354" s="1">
        <v>45472.958333333336</v>
      </c>
      <c r="E4354">
        <v>3.6</v>
      </c>
      <c r="F4354">
        <v>0.2</v>
      </c>
    </row>
    <row r="4355" spans="1:6" x14ac:dyDescent="0.25">
      <c r="A4355">
        <f t="shared" si="186"/>
        <v>2024</v>
      </c>
      <c r="B4355" s="5">
        <f t="shared" si="187"/>
        <v>45473</v>
      </c>
      <c r="D4355" s="1">
        <v>45473</v>
      </c>
      <c r="E4355">
        <v>4.5</v>
      </c>
      <c r="F4355">
        <v>0.1</v>
      </c>
    </row>
    <row r="4356" spans="1:6" x14ac:dyDescent="0.25">
      <c r="A4356">
        <f t="shared" si="186"/>
        <v>2024</v>
      </c>
      <c r="B4356" s="5">
        <f t="shared" si="187"/>
        <v>45473</v>
      </c>
      <c r="D4356" s="1">
        <v>45473.041666666664</v>
      </c>
      <c r="E4356">
        <v>3.6</v>
      </c>
    </row>
    <row r="4357" spans="1:6" x14ac:dyDescent="0.25">
      <c r="A4357">
        <f t="shared" si="186"/>
        <v>2024</v>
      </c>
      <c r="B4357" s="5">
        <f t="shared" si="187"/>
        <v>45473</v>
      </c>
      <c r="D4357" s="1">
        <v>45473.083333333336</v>
      </c>
      <c r="E4357">
        <v>3.5</v>
      </c>
    </row>
    <row r="4358" spans="1:6" x14ac:dyDescent="0.25">
      <c r="A4358">
        <f t="shared" si="186"/>
        <v>2024</v>
      </c>
      <c r="B4358" s="5">
        <f t="shared" si="187"/>
        <v>45473</v>
      </c>
      <c r="D4358" s="1">
        <v>45473.125</v>
      </c>
      <c r="E4358">
        <v>3.9</v>
      </c>
    </row>
    <row r="4359" spans="1:6" x14ac:dyDescent="0.25">
      <c r="A4359">
        <f t="shared" si="186"/>
        <v>2024</v>
      </c>
      <c r="B4359" s="5">
        <f t="shared" si="187"/>
        <v>45473</v>
      </c>
      <c r="D4359" s="1">
        <v>45473.166666666664</v>
      </c>
      <c r="E4359">
        <v>4</v>
      </c>
      <c r="F4359">
        <v>0.3</v>
      </c>
    </row>
    <row r="4360" spans="1:6" x14ac:dyDescent="0.25">
      <c r="A4360">
        <f t="shared" si="186"/>
        <v>2024</v>
      </c>
      <c r="B4360" s="5">
        <f t="shared" si="187"/>
        <v>45473</v>
      </c>
      <c r="D4360" s="1">
        <v>45473.208333333336</v>
      </c>
      <c r="E4360">
        <v>4.4000000000000004</v>
      </c>
      <c r="F4360">
        <v>1.7</v>
      </c>
    </row>
    <row r="4361" spans="1:6" x14ac:dyDescent="0.25">
      <c r="A4361">
        <f t="shared" si="186"/>
        <v>2024</v>
      </c>
      <c r="B4361" s="5">
        <f t="shared" si="187"/>
        <v>45473</v>
      </c>
      <c r="D4361" s="1">
        <v>45473.25</v>
      </c>
      <c r="E4361">
        <v>5.0999999999999996</v>
      </c>
      <c r="F4361">
        <v>3.3</v>
      </c>
    </row>
    <row r="4362" spans="1:6" x14ac:dyDescent="0.25">
      <c r="A4362">
        <f t="shared" si="186"/>
        <v>2024</v>
      </c>
      <c r="B4362" s="5">
        <f t="shared" si="187"/>
        <v>45473</v>
      </c>
      <c r="D4362" s="1">
        <v>45473.291666666664</v>
      </c>
      <c r="E4362">
        <v>5.8</v>
      </c>
      <c r="F4362">
        <v>4.3</v>
      </c>
    </row>
    <row r="4363" spans="1:6" x14ac:dyDescent="0.25">
      <c r="A4363">
        <f t="shared" si="186"/>
        <v>2024</v>
      </c>
      <c r="B4363" s="5">
        <f t="shared" si="187"/>
        <v>45473</v>
      </c>
      <c r="D4363" s="1">
        <v>45473.333333333336</v>
      </c>
      <c r="E4363">
        <v>5.5</v>
      </c>
      <c r="F4363">
        <v>5.6</v>
      </c>
    </row>
    <row r="4364" spans="1:6" x14ac:dyDescent="0.25">
      <c r="A4364">
        <f t="shared" ref="A4364:A4427" si="188">YEAR(D4364)</f>
        <v>2024</v>
      </c>
      <c r="B4364" s="5">
        <f t="shared" ref="B4364:B4427" si="189">TRUNC(D4364)</f>
        <v>45473</v>
      </c>
      <c r="D4364" s="1">
        <v>45473.375</v>
      </c>
      <c r="E4364">
        <v>5.5</v>
      </c>
      <c r="F4364">
        <v>6.8</v>
      </c>
    </row>
    <row r="4365" spans="1:6" x14ac:dyDescent="0.25">
      <c r="A4365">
        <f t="shared" si="188"/>
        <v>2024</v>
      </c>
      <c r="B4365" s="5">
        <f t="shared" si="189"/>
        <v>45473</v>
      </c>
      <c r="D4365" s="1">
        <v>45473.416666666664</v>
      </c>
      <c r="E4365">
        <v>5.3</v>
      </c>
      <c r="F4365">
        <v>8.3000000000000007</v>
      </c>
    </row>
    <row r="4366" spans="1:6" x14ac:dyDescent="0.25">
      <c r="A4366">
        <f t="shared" si="188"/>
        <v>2024</v>
      </c>
      <c r="B4366" s="5">
        <f t="shared" si="189"/>
        <v>45473</v>
      </c>
      <c r="D4366" s="1">
        <v>45473.458333333336</v>
      </c>
      <c r="E4366">
        <v>5.4</v>
      </c>
      <c r="F4366">
        <v>9.1999999999999993</v>
      </c>
    </row>
    <row r="4367" spans="1:6" x14ac:dyDescent="0.25">
      <c r="A4367">
        <f t="shared" si="188"/>
        <v>2024</v>
      </c>
      <c r="B4367" s="5">
        <f t="shared" si="189"/>
        <v>45473</v>
      </c>
      <c r="D4367" s="1">
        <v>45473.5</v>
      </c>
      <c r="E4367">
        <v>5.8</v>
      </c>
      <c r="F4367">
        <v>9.9</v>
      </c>
    </row>
    <row r="4368" spans="1:6" x14ac:dyDescent="0.25">
      <c r="A4368">
        <f t="shared" si="188"/>
        <v>2024</v>
      </c>
      <c r="B4368" s="5">
        <f t="shared" si="189"/>
        <v>45473</v>
      </c>
      <c r="D4368" s="1">
        <v>45473.541666666664</v>
      </c>
      <c r="E4368">
        <v>5.7</v>
      </c>
      <c r="F4368">
        <v>10</v>
      </c>
    </row>
    <row r="4369" spans="1:6" x14ac:dyDescent="0.25">
      <c r="A4369">
        <f t="shared" si="188"/>
        <v>2024</v>
      </c>
      <c r="B4369" s="5">
        <f t="shared" si="189"/>
        <v>45473</v>
      </c>
      <c r="D4369" s="1">
        <v>45473.583333333336</v>
      </c>
      <c r="E4369">
        <v>5.9</v>
      </c>
      <c r="F4369">
        <v>10.4</v>
      </c>
    </row>
    <row r="4370" spans="1:6" x14ac:dyDescent="0.25">
      <c r="A4370">
        <f t="shared" si="188"/>
        <v>2024</v>
      </c>
      <c r="B4370" s="5">
        <f t="shared" si="189"/>
        <v>45473</v>
      </c>
      <c r="D4370" s="1">
        <v>45473.625</v>
      </c>
      <c r="E4370">
        <v>4</v>
      </c>
      <c r="F4370">
        <v>4.5999999999999996</v>
      </c>
    </row>
    <row r="4371" spans="1:6" x14ac:dyDescent="0.25">
      <c r="A4371">
        <f t="shared" si="188"/>
        <v>2024</v>
      </c>
      <c r="B4371" s="5">
        <f t="shared" si="189"/>
        <v>45473</v>
      </c>
      <c r="D4371" s="1">
        <v>45473.666666666664</v>
      </c>
      <c r="E4371">
        <v>4</v>
      </c>
      <c r="F4371">
        <v>2.8</v>
      </c>
    </row>
    <row r="4372" spans="1:6" x14ac:dyDescent="0.25">
      <c r="A4372">
        <f t="shared" si="188"/>
        <v>2024</v>
      </c>
      <c r="B4372" s="5">
        <f t="shared" si="189"/>
        <v>45473</v>
      </c>
      <c r="D4372" s="1">
        <v>45473.708333333336</v>
      </c>
      <c r="E4372">
        <v>3.9</v>
      </c>
      <c r="F4372">
        <v>3.4</v>
      </c>
    </row>
    <row r="4373" spans="1:6" x14ac:dyDescent="0.25">
      <c r="A4373">
        <f t="shared" si="188"/>
        <v>2024</v>
      </c>
      <c r="B4373" s="5">
        <f t="shared" si="189"/>
        <v>45473</v>
      </c>
      <c r="D4373" s="1">
        <v>45473.75</v>
      </c>
      <c r="E4373">
        <v>4</v>
      </c>
      <c r="F4373">
        <v>3.6</v>
      </c>
    </row>
    <row r="4374" spans="1:6" x14ac:dyDescent="0.25">
      <c r="A4374">
        <f t="shared" si="188"/>
        <v>2024</v>
      </c>
      <c r="B4374" s="5">
        <f t="shared" si="189"/>
        <v>45473</v>
      </c>
      <c r="D4374" s="1">
        <v>45473.791666666664</v>
      </c>
      <c r="E4374">
        <v>4.5999999999999996</v>
      </c>
      <c r="F4374">
        <v>3.6</v>
      </c>
    </row>
    <row r="4375" spans="1:6" x14ac:dyDescent="0.25">
      <c r="A4375">
        <f t="shared" si="188"/>
        <v>2024</v>
      </c>
      <c r="B4375" s="5">
        <f t="shared" si="189"/>
        <v>45473</v>
      </c>
      <c r="D4375" s="1">
        <v>45473.833333333336</v>
      </c>
      <c r="E4375">
        <v>5.7</v>
      </c>
      <c r="F4375">
        <v>3.9</v>
      </c>
    </row>
    <row r="4376" spans="1:6" x14ac:dyDescent="0.25">
      <c r="A4376">
        <f t="shared" si="188"/>
        <v>2024</v>
      </c>
      <c r="B4376" s="5">
        <f t="shared" si="189"/>
        <v>45473</v>
      </c>
      <c r="D4376" s="1">
        <v>45473.875</v>
      </c>
      <c r="E4376">
        <v>5.7</v>
      </c>
      <c r="F4376">
        <v>4</v>
      </c>
    </row>
    <row r="4377" spans="1:6" x14ac:dyDescent="0.25">
      <c r="A4377">
        <f t="shared" si="188"/>
        <v>2024</v>
      </c>
      <c r="B4377" s="5">
        <f t="shared" si="189"/>
        <v>45473</v>
      </c>
      <c r="D4377" s="1">
        <v>45473.916666666664</v>
      </c>
      <c r="E4377">
        <v>6.2</v>
      </c>
      <c r="F4377">
        <v>3.7</v>
      </c>
    </row>
    <row r="4378" spans="1:6" x14ac:dyDescent="0.25">
      <c r="A4378">
        <f t="shared" si="188"/>
        <v>2024</v>
      </c>
      <c r="B4378" s="5">
        <f t="shared" si="189"/>
        <v>45473</v>
      </c>
      <c r="D4378" s="1">
        <v>45473.958333333336</v>
      </c>
      <c r="E4378">
        <v>6.6</v>
      </c>
      <c r="F4378">
        <v>3.8</v>
      </c>
    </row>
    <row r="4379" spans="1:6" x14ac:dyDescent="0.25">
      <c r="A4379">
        <f t="shared" si="188"/>
        <v>2024</v>
      </c>
      <c r="B4379" s="5">
        <f t="shared" si="189"/>
        <v>45474</v>
      </c>
      <c r="D4379" s="1">
        <v>45474</v>
      </c>
      <c r="E4379">
        <v>6.1</v>
      </c>
      <c r="F4379">
        <v>3.6</v>
      </c>
    </row>
    <row r="4380" spans="1:6" x14ac:dyDescent="0.25">
      <c r="A4380">
        <f t="shared" si="188"/>
        <v>2024</v>
      </c>
      <c r="B4380" s="5">
        <f t="shared" si="189"/>
        <v>45474</v>
      </c>
      <c r="D4380" s="1">
        <v>45474.041666666664</v>
      </c>
      <c r="E4380">
        <v>4.5</v>
      </c>
      <c r="F4380">
        <v>2.7</v>
      </c>
    </row>
    <row r="4381" spans="1:6" x14ac:dyDescent="0.25">
      <c r="A4381">
        <f t="shared" si="188"/>
        <v>2024</v>
      </c>
      <c r="B4381" s="5">
        <f t="shared" si="189"/>
        <v>45474</v>
      </c>
      <c r="D4381" s="1">
        <v>45474.083333333336</v>
      </c>
      <c r="E4381">
        <v>4.7</v>
      </c>
      <c r="F4381">
        <v>1.8</v>
      </c>
    </row>
    <row r="4382" spans="1:6" x14ac:dyDescent="0.25">
      <c r="A4382">
        <f t="shared" si="188"/>
        <v>2024</v>
      </c>
      <c r="B4382" s="5">
        <f t="shared" si="189"/>
        <v>45474</v>
      </c>
      <c r="D4382" s="1">
        <v>45474.125</v>
      </c>
      <c r="E4382">
        <v>4.5999999999999996</v>
      </c>
      <c r="F4382">
        <v>2</v>
      </c>
    </row>
    <row r="4383" spans="1:6" x14ac:dyDescent="0.25">
      <c r="A4383">
        <f t="shared" si="188"/>
        <v>2024</v>
      </c>
      <c r="B4383" s="5">
        <f t="shared" si="189"/>
        <v>45474</v>
      </c>
      <c r="D4383" s="1">
        <v>45474.166666666664</v>
      </c>
      <c r="E4383">
        <v>5</v>
      </c>
      <c r="F4383">
        <v>1.4</v>
      </c>
    </row>
    <row r="4384" spans="1:6" x14ac:dyDescent="0.25">
      <c r="A4384">
        <f t="shared" si="188"/>
        <v>2024</v>
      </c>
      <c r="B4384" s="5">
        <f t="shared" si="189"/>
        <v>45474</v>
      </c>
      <c r="D4384" s="1">
        <v>45474.208333333336</v>
      </c>
      <c r="E4384">
        <v>4.3</v>
      </c>
      <c r="F4384">
        <v>1.2</v>
      </c>
    </row>
    <row r="4385" spans="1:6" x14ac:dyDescent="0.25">
      <c r="A4385">
        <f t="shared" si="188"/>
        <v>2024</v>
      </c>
      <c r="B4385" s="5">
        <f t="shared" si="189"/>
        <v>45474</v>
      </c>
      <c r="D4385" s="1">
        <v>45474.25</v>
      </c>
      <c r="E4385">
        <v>3.7</v>
      </c>
      <c r="F4385">
        <v>1.6</v>
      </c>
    </row>
    <row r="4386" spans="1:6" x14ac:dyDescent="0.25">
      <c r="A4386">
        <f t="shared" si="188"/>
        <v>2024</v>
      </c>
      <c r="B4386" s="5">
        <f t="shared" si="189"/>
        <v>45474</v>
      </c>
      <c r="D4386" s="1">
        <v>45474.291666666664</v>
      </c>
      <c r="E4386">
        <v>3.4</v>
      </c>
      <c r="F4386">
        <v>2.1</v>
      </c>
    </row>
    <row r="4387" spans="1:6" x14ac:dyDescent="0.25">
      <c r="A4387">
        <f t="shared" si="188"/>
        <v>2024</v>
      </c>
      <c r="B4387" s="5">
        <f t="shared" si="189"/>
        <v>45474</v>
      </c>
      <c r="D4387" s="1">
        <v>45474.333333333336</v>
      </c>
      <c r="E4387">
        <v>3.1</v>
      </c>
      <c r="F4387">
        <v>2.5</v>
      </c>
    </row>
    <row r="4388" spans="1:6" x14ac:dyDescent="0.25">
      <c r="A4388">
        <f t="shared" si="188"/>
        <v>2024</v>
      </c>
      <c r="B4388" s="5">
        <f t="shared" si="189"/>
        <v>45474</v>
      </c>
      <c r="D4388" s="1">
        <v>45474.375</v>
      </c>
      <c r="E4388">
        <v>3.6</v>
      </c>
      <c r="F4388">
        <v>2.9</v>
      </c>
    </row>
    <row r="4389" spans="1:6" x14ac:dyDescent="0.25">
      <c r="A4389">
        <f t="shared" si="188"/>
        <v>2024</v>
      </c>
      <c r="B4389" s="5">
        <f t="shared" si="189"/>
        <v>45474</v>
      </c>
      <c r="D4389" s="1">
        <v>45474.416666666664</v>
      </c>
      <c r="E4389">
        <v>3</v>
      </c>
      <c r="F4389">
        <v>3.3</v>
      </c>
    </row>
    <row r="4390" spans="1:6" x14ac:dyDescent="0.25">
      <c r="A4390">
        <f t="shared" si="188"/>
        <v>2024</v>
      </c>
      <c r="B4390" s="5">
        <f t="shared" si="189"/>
        <v>45474</v>
      </c>
      <c r="D4390" s="1">
        <v>45474.458333333336</v>
      </c>
      <c r="E4390">
        <v>2.9</v>
      </c>
      <c r="F4390">
        <v>3.8</v>
      </c>
    </row>
    <row r="4391" spans="1:6" x14ac:dyDescent="0.25">
      <c r="A4391">
        <f t="shared" si="188"/>
        <v>2024</v>
      </c>
      <c r="B4391" s="5">
        <f t="shared" si="189"/>
        <v>45474</v>
      </c>
      <c r="D4391" s="1">
        <v>45474.5</v>
      </c>
      <c r="E4391">
        <v>3</v>
      </c>
      <c r="F4391">
        <v>4.0999999999999996</v>
      </c>
    </row>
    <row r="4392" spans="1:6" x14ac:dyDescent="0.25">
      <c r="A4392">
        <f t="shared" si="188"/>
        <v>2024</v>
      </c>
      <c r="B4392" s="5">
        <f t="shared" si="189"/>
        <v>45474</v>
      </c>
      <c r="D4392" s="1">
        <v>45474.541666666664</v>
      </c>
      <c r="E4392">
        <v>3.2</v>
      </c>
      <c r="F4392">
        <v>4.4000000000000004</v>
      </c>
    </row>
    <row r="4393" spans="1:6" x14ac:dyDescent="0.25">
      <c r="A4393">
        <f t="shared" si="188"/>
        <v>2024</v>
      </c>
      <c r="B4393" s="5">
        <f t="shared" si="189"/>
        <v>45474</v>
      </c>
      <c r="D4393" s="1">
        <v>45474.583333333336</v>
      </c>
      <c r="E4393">
        <v>3</v>
      </c>
      <c r="F4393">
        <v>4.7</v>
      </c>
    </row>
    <row r="4394" spans="1:6" x14ac:dyDescent="0.25">
      <c r="A4394">
        <f t="shared" si="188"/>
        <v>2024</v>
      </c>
      <c r="B4394" s="5">
        <f t="shared" si="189"/>
        <v>45474</v>
      </c>
      <c r="D4394" s="1">
        <v>45474.625</v>
      </c>
      <c r="E4394">
        <v>2.9</v>
      </c>
      <c r="F4394">
        <v>4.7</v>
      </c>
    </row>
    <row r="4395" spans="1:6" x14ac:dyDescent="0.25">
      <c r="A4395">
        <f t="shared" si="188"/>
        <v>2024</v>
      </c>
      <c r="B4395" s="5">
        <f t="shared" si="189"/>
        <v>45474</v>
      </c>
      <c r="D4395" s="1">
        <v>45474.666666666664</v>
      </c>
      <c r="E4395">
        <v>2.8</v>
      </c>
      <c r="F4395">
        <v>4.8</v>
      </c>
    </row>
    <row r="4396" spans="1:6" x14ac:dyDescent="0.25">
      <c r="A4396">
        <f t="shared" si="188"/>
        <v>2024</v>
      </c>
      <c r="B4396" s="5">
        <f t="shared" si="189"/>
        <v>45474</v>
      </c>
      <c r="D4396" s="1">
        <v>45474.708333333336</v>
      </c>
      <c r="E4396">
        <v>2.9</v>
      </c>
      <c r="F4396">
        <v>4.7</v>
      </c>
    </row>
    <row r="4397" spans="1:6" x14ac:dyDescent="0.25">
      <c r="A4397">
        <f t="shared" si="188"/>
        <v>2024</v>
      </c>
      <c r="B4397" s="5">
        <f t="shared" si="189"/>
        <v>45474</v>
      </c>
      <c r="D4397" s="1">
        <v>45474.75</v>
      </c>
      <c r="E4397">
        <v>3</v>
      </c>
      <c r="F4397">
        <v>4.4000000000000004</v>
      </c>
    </row>
    <row r="4398" spans="1:6" x14ac:dyDescent="0.25">
      <c r="A4398">
        <f t="shared" si="188"/>
        <v>2024</v>
      </c>
      <c r="B4398" s="5">
        <f t="shared" si="189"/>
        <v>45474</v>
      </c>
      <c r="D4398" s="1">
        <v>45474.791666666664</v>
      </c>
      <c r="E4398">
        <v>3.1</v>
      </c>
      <c r="F4398">
        <v>3.9</v>
      </c>
    </row>
    <row r="4399" spans="1:6" x14ac:dyDescent="0.25">
      <c r="A4399">
        <f t="shared" si="188"/>
        <v>2024</v>
      </c>
      <c r="B4399" s="5">
        <f t="shared" si="189"/>
        <v>45474</v>
      </c>
      <c r="D4399" s="1">
        <v>45474.833333333336</v>
      </c>
      <c r="E4399">
        <v>4.3</v>
      </c>
      <c r="F4399">
        <v>3.2</v>
      </c>
    </row>
    <row r="4400" spans="1:6" x14ac:dyDescent="0.25">
      <c r="A4400">
        <f t="shared" si="188"/>
        <v>2024</v>
      </c>
      <c r="B4400" s="5">
        <f t="shared" si="189"/>
        <v>45474</v>
      </c>
      <c r="D4400" s="1">
        <v>45474.875</v>
      </c>
      <c r="E4400">
        <v>4.2</v>
      </c>
      <c r="F4400">
        <v>2.4</v>
      </c>
    </row>
    <row r="4401" spans="1:6" x14ac:dyDescent="0.25">
      <c r="A4401">
        <f t="shared" si="188"/>
        <v>2024</v>
      </c>
      <c r="B4401" s="5">
        <f t="shared" si="189"/>
        <v>45474</v>
      </c>
      <c r="D4401" s="1">
        <v>45474.916666666664</v>
      </c>
      <c r="E4401">
        <v>4</v>
      </c>
      <c r="F4401">
        <v>2.1</v>
      </c>
    </row>
    <row r="4402" spans="1:6" x14ac:dyDescent="0.25">
      <c r="A4402">
        <f t="shared" si="188"/>
        <v>2024</v>
      </c>
      <c r="B4402" s="5">
        <f t="shared" si="189"/>
        <v>45474</v>
      </c>
      <c r="D4402" s="1">
        <v>45474.958333333336</v>
      </c>
      <c r="E4402">
        <v>4.3</v>
      </c>
      <c r="F4402">
        <v>2.4</v>
      </c>
    </row>
    <row r="4403" spans="1:6" x14ac:dyDescent="0.25">
      <c r="A4403">
        <f t="shared" si="188"/>
        <v>2024</v>
      </c>
      <c r="B4403" s="5">
        <f t="shared" si="189"/>
        <v>45475</v>
      </c>
      <c r="D4403" s="1">
        <v>45475</v>
      </c>
      <c r="E4403">
        <v>4.3</v>
      </c>
      <c r="F4403">
        <v>2.6</v>
      </c>
    </row>
    <row r="4404" spans="1:6" x14ac:dyDescent="0.25">
      <c r="A4404">
        <f t="shared" si="188"/>
        <v>2024</v>
      </c>
      <c r="B4404" s="5">
        <f t="shared" si="189"/>
        <v>45475</v>
      </c>
      <c r="D4404" s="1">
        <v>45475.041666666664</v>
      </c>
      <c r="E4404">
        <v>4.4000000000000004</v>
      </c>
      <c r="F4404">
        <v>2.5</v>
      </c>
    </row>
    <row r="4405" spans="1:6" x14ac:dyDescent="0.25">
      <c r="A4405">
        <f t="shared" si="188"/>
        <v>2024</v>
      </c>
      <c r="B4405" s="5">
        <f t="shared" si="189"/>
        <v>45475</v>
      </c>
      <c r="D4405" s="1">
        <v>45475.083333333336</v>
      </c>
      <c r="E4405">
        <v>4.7</v>
      </c>
      <c r="F4405">
        <v>2.5</v>
      </c>
    </row>
    <row r="4406" spans="1:6" x14ac:dyDescent="0.25">
      <c r="A4406">
        <f t="shared" si="188"/>
        <v>2024</v>
      </c>
      <c r="B4406" s="5">
        <f t="shared" si="189"/>
        <v>45475</v>
      </c>
      <c r="D4406" s="1">
        <v>45475.125</v>
      </c>
      <c r="E4406">
        <v>4.9000000000000004</v>
      </c>
      <c r="F4406">
        <v>2.2000000000000002</v>
      </c>
    </row>
    <row r="4407" spans="1:6" x14ac:dyDescent="0.25">
      <c r="A4407">
        <f t="shared" si="188"/>
        <v>2024</v>
      </c>
      <c r="B4407" s="5">
        <f t="shared" si="189"/>
        <v>45475</v>
      </c>
      <c r="D4407" s="1">
        <v>45475.166666666664</v>
      </c>
      <c r="E4407">
        <v>5</v>
      </c>
      <c r="F4407">
        <v>2.2999999999999998</v>
      </c>
    </row>
    <row r="4408" spans="1:6" x14ac:dyDescent="0.25">
      <c r="A4408">
        <f t="shared" si="188"/>
        <v>2024</v>
      </c>
      <c r="B4408" s="5">
        <f t="shared" si="189"/>
        <v>45475</v>
      </c>
      <c r="D4408" s="1">
        <v>45475.208333333336</v>
      </c>
      <c r="E4408">
        <v>6.4</v>
      </c>
      <c r="F4408">
        <v>2.4</v>
      </c>
    </row>
    <row r="4409" spans="1:6" x14ac:dyDescent="0.25">
      <c r="A4409">
        <f t="shared" si="188"/>
        <v>2024</v>
      </c>
      <c r="B4409" s="5">
        <f t="shared" si="189"/>
        <v>45475</v>
      </c>
      <c r="D4409" s="1">
        <v>45475.25</v>
      </c>
      <c r="E4409">
        <v>5.8</v>
      </c>
      <c r="F4409">
        <v>2.5</v>
      </c>
    </row>
    <row r="4410" spans="1:6" x14ac:dyDescent="0.25">
      <c r="A4410">
        <f t="shared" si="188"/>
        <v>2024</v>
      </c>
      <c r="B4410" s="5">
        <f t="shared" si="189"/>
        <v>45475</v>
      </c>
      <c r="D4410" s="1">
        <v>45475.291666666664</v>
      </c>
      <c r="E4410">
        <v>4.8</v>
      </c>
      <c r="F4410">
        <v>4.5999999999999996</v>
      </c>
    </row>
    <row r="4411" spans="1:6" x14ac:dyDescent="0.25">
      <c r="A4411">
        <f t="shared" si="188"/>
        <v>2024</v>
      </c>
      <c r="B4411" s="5">
        <f t="shared" si="189"/>
        <v>45475</v>
      </c>
      <c r="D4411" s="1">
        <v>45475.333333333336</v>
      </c>
      <c r="E4411">
        <v>4.9000000000000004</v>
      </c>
      <c r="F4411">
        <v>5.3</v>
      </c>
    </row>
    <row r="4412" spans="1:6" x14ac:dyDescent="0.25">
      <c r="A4412">
        <f t="shared" si="188"/>
        <v>2024</v>
      </c>
      <c r="B4412" s="5">
        <f t="shared" si="189"/>
        <v>45475</v>
      </c>
      <c r="D4412" s="1">
        <v>45475.375</v>
      </c>
      <c r="E4412">
        <v>4.5</v>
      </c>
      <c r="F4412">
        <v>5.8</v>
      </c>
    </row>
    <row r="4413" spans="1:6" x14ac:dyDescent="0.25">
      <c r="A4413">
        <f t="shared" si="188"/>
        <v>2024</v>
      </c>
      <c r="B4413" s="5">
        <f t="shared" si="189"/>
        <v>45475</v>
      </c>
      <c r="D4413" s="1">
        <v>45475.416666666664</v>
      </c>
      <c r="E4413">
        <v>4.8</v>
      </c>
      <c r="F4413">
        <v>6.5</v>
      </c>
    </row>
    <row r="4414" spans="1:6" x14ac:dyDescent="0.25">
      <c r="A4414">
        <f t="shared" si="188"/>
        <v>2024</v>
      </c>
      <c r="B4414" s="5">
        <f t="shared" si="189"/>
        <v>45475</v>
      </c>
      <c r="D4414" s="1">
        <v>45475.458333333336</v>
      </c>
      <c r="E4414">
        <v>5.2</v>
      </c>
      <c r="F4414">
        <v>7</v>
      </c>
    </row>
    <row r="4415" spans="1:6" x14ac:dyDescent="0.25">
      <c r="A4415">
        <f t="shared" si="188"/>
        <v>2024</v>
      </c>
      <c r="B4415" s="5">
        <f t="shared" si="189"/>
        <v>45475</v>
      </c>
      <c r="D4415" s="1">
        <v>45475.5</v>
      </c>
      <c r="E4415">
        <v>5.7</v>
      </c>
      <c r="F4415">
        <v>7.8</v>
      </c>
    </row>
    <row r="4416" spans="1:6" x14ac:dyDescent="0.25">
      <c r="A4416">
        <f t="shared" si="188"/>
        <v>2024</v>
      </c>
      <c r="B4416" s="5">
        <f t="shared" si="189"/>
        <v>45475</v>
      </c>
      <c r="D4416" s="1">
        <v>45475.541666666664</v>
      </c>
      <c r="E4416">
        <v>6.7</v>
      </c>
      <c r="F4416">
        <v>8.6999999999999993</v>
      </c>
    </row>
    <row r="4417" spans="1:6" x14ac:dyDescent="0.25">
      <c r="A4417">
        <f t="shared" si="188"/>
        <v>2024</v>
      </c>
      <c r="B4417" s="5">
        <f t="shared" si="189"/>
        <v>45475</v>
      </c>
      <c r="D4417" s="1">
        <v>45475.583333333336</v>
      </c>
      <c r="E4417">
        <v>6.6</v>
      </c>
      <c r="F4417">
        <v>9</v>
      </c>
    </row>
    <row r="4418" spans="1:6" x14ac:dyDescent="0.25">
      <c r="A4418">
        <f t="shared" si="188"/>
        <v>2024</v>
      </c>
      <c r="B4418" s="5">
        <f t="shared" si="189"/>
        <v>45475</v>
      </c>
      <c r="D4418" s="1">
        <v>45475.625</v>
      </c>
      <c r="E4418">
        <v>7</v>
      </c>
      <c r="F4418">
        <v>9.1</v>
      </c>
    </row>
    <row r="4419" spans="1:6" x14ac:dyDescent="0.25">
      <c r="A4419">
        <f t="shared" si="188"/>
        <v>2024</v>
      </c>
      <c r="B4419" s="5">
        <f t="shared" si="189"/>
        <v>45475</v>
      </c>
      <c r="D4419" s="1">
        <v>45475.666666666664</v>
      </c>
      <c r="E4419">
        <v>6.7</v>
      </c>
      <c r="F4419">
        <v>9.1999999999999993</v>
      </c>
    </row>
    <row r="4420" spans="1:6" x14ac:dyDescent="0.25">
      <c r="A4420">
        <f t="shared" si="188"/>
        <v>2024</v>
      </c>
      <c r="B4420" s="5">
        <f t="shared" si="189"/>
        <v>45475</v>
      </c>
      <c r="D4420" s="1">
        <v>45475.708333333336</v>
      </c>
      <c r="E4420">
        <v>6.8</v>
      </c>
      <c r="F4420">
        <v>9.1999999999999993</v>
      </c>
    </row>
    <row r="4421" spans="1:6" x14ac:dyDescent="0.25">
      <c r="A4421">
        <f t="shared" si="188"/>
        <v>2024</v>
      </c>
      <c r="B4421" s="5">
        <f t="shared" si="189"/>
        <v>45475</v>
      </c>
      <c r="D4421" s="1">
        <v>45475.75</v>
      </c>
      <c r="E4421">
        <v>8.5</v>
      </c>
      <c r="F4421">
        <v>9</v>
      </c>
    </row>
    <row r="4422" spans="1:6" x14ac:dyDescent="0.25">
      <c r="A4422">
        <f t="shared" si="188"/>
        <v>2024</v>
      </c>
      <c r="B4422" s="5">
        <f t="shared" si="189"/>
        <v>45475</v>
      </c>
      <c r="D4422" s="1">
        <v>45475.791666666664</v>
      </c>
      <c r="E4422">
        <v>13.6</v>
      </c>
      <c r="F4422">
        <v>8.9</v>
      </c>
    </row>
    <row r="4423" spans="1:6" x14ac:dyDescent="0.25">
      <c r="A4423">
        <f t="shared" si="188"/>
        <v>2024</v>
      </c>
      <c r="B4423" s="5">
        <f t="shared" si="189"/>
        <v>45475</v>
      </c>
      <c r="D4423" s="1">
        <v>45475.833333333336</v>
      </c>
      <c r="E4423">
        <v>13.1</v>
      </c>
      <c r="F4423">
        <v>8.1999999999999993</v>
      </c>
    </row>
    <row r="4424" spans="1:6" x14ac:dyDescent="0.25">
      <c r="A4424">
        <f t="shared" si="188"/>
        <v>2024</v>
      </c>
      <c r="B4424" s="5">
        <f t="shared" si="189"/>
        <v>45475</v>
      </c>
      <c r="D4424" s="1">
        <v>45475.875</v>
      </c>
      <c r="E4424">
        <v>13</v>
      </c>
      <c r="F4424">
        <v>8.1</v>
      </c>
    </row>
    <row r="4425" spans="1:6" x14ac:dyDescent="0.25">
      <c r="A4425">
        <f t="shared" si="188"/>
        <v>2024</v>
      </c>
      <c r="B4425" s="5">
        <f t="shared" si="189"/>
        <v>45475</v>
      </c>
      <c r="D4425" s="1">
        <v>45475.916666666664</v>
      </c>
      <c r="E4425">
        <v>10.3</v>
      </c>
      <c r="F4425">
        <v>7.8</v>
      </c>
    </row>
    <row r="4426" spans="1:6" x14ac:dyDescent="0.25">
      <c r="A4426">
        <f t="shared" si="188"/>
        <v>2024</v>
      </c>
      <c r="B4426" s="5">
        <f t="shared" si="189"/>
        <v>45475</v>
      </c>
      <c r="D4426" s="1">
        <v>45475.958333333336</v>
      </c>
      <c r="E4426">
        <v>9.1</v>
      </c>
      <c r="F4426">
        <v>7.3</v>
      </c>
    </row>
    <row r="4427" spans="1:6" x14ac:dyDescent="0.25">
      <c r="A4427">
        <f t="shared" si="188"/>
        <v>2024</v>
      </c>
      <c r="B4427" s="5">
        <f t="shared" si="189"/>
        <v>45476</v>
      </c>
      <c r="D4427" s="1">
        <v>45476</v>
      </c>
      <c r="E4427">
        <v>8.8000000000000007</v>
      </c>
      <c r="F4427">
        <v>6.6</v>
      </c>
    </row>
    <row r="4428" spans="1:6" x14ac:dyDescent="0.25">
      <c r="A4428">
        <f t="shared" ref="A4428:A4491" si="190">YEAR(D4428)</f>
        <v>2024</v>
      </c>
      <c r="B4428" s="5">
        <f t="shared" ref="B4428:B4491" si="191">TRUNC(D4428)</f>
        <v>45476</v>
      </c>
      <c r="D4428" s="1">
        <v>45476.041666666664</v>
      </c>
      <c r="E4428">
        <v>9.4</v>
      </c>
      <c r="F4428">
        <v>6.5</v>
      </c>
    </row>
    <row r="4429" spans="1:6" x14ac:dyDescent="0.25">
      <c r="A4429">
        <f t="shared" si="190"/>
        <v>2024</v>
      </c>
      <c r="B4429" s="5">
        <f t="shared" si="191"/>
        <v>45476</v>
      </c>
      <c r="D4429" s="1">
        <v>45476.083333333336</v>
      </c>
      <c r="E4429">
        <v>9.3000000000000007</v>
      </c>
      <c r="F4429">
        <v>6</v>
      </c>
    </row>
    <row r="4430" spans="1:6" x14ac:dyDescent="0.25">
      <c r="A4430">
        <f t="shared" si="190"/>
        <v>2024</v>
      </c>
      <c r="B4430" s="5">
        <f t="shared" si="191"/>
        <v>45476</v>
      </c>
      <c r="D4430" s="1">
        <v>45476.125</v>
      </c>
      <c r="E4430">
        <v>8.9</v>
      </c>
      <c r="F4430">
        <v>4.0999999999999996</v>
      </c>
    </row>
    <row r="4431" spans="1:6" x14ac:dyDescent="0.25">
      <c r="A4431">
        <f t="shared" si="190"/>
        <v>2024</v>
      </c>
      <c r="B4431" s="5">
        <f t="shared" si="191"/>
        <v>45476</v>
      </c>
      <c r="D4431" s="1">
        <v>45476.166666666664</v>
      </c>
      <c r="E4431">
        <v>9.4</v>
      </c>
      <c r="F4431">
        <v>4</v>
      </c>
    </row>
    <row r="4432" spans="1:6" x14ac:dyDescent="0.25">
      <c r="A4432">
        <f t="shared" si="190"/>
        <v>2024</v>
      </c>
      <c r="B4432" s="5">
        <f t="shared" si="191"/>
        <v>45476</v>
      </c>
      <c r="D4432" s="1">
        <v>45476.208333333336</v>
      </c>
      <c r="E4432">
        <v>9.6</v>
      </c>
      <c r="F4432">
        <v>6.2</v>
      </c>
    </row>
    <row r="4433" spans="1:6" x14ac:dyDescent="0.25">
      <c r="A4433">
        <f t="shared" si="190"/>
        <v>2024</v>
      </c>
      <c r="B4433" s="5">
        <f t="shared" si="191"/>
        <v>45476</v>
      </c>
      <c r="D4433" s="1">
        <v>45476.25</v>
      </c>
      <c r="E4433">
        <v>10.3</v>
      </c>
      <c r="F4433">
        <v>5.9</v>
      </c>
    </row>
    <row r="4434" spans="1:6" x14ac:dyDescent="0.25">
      <c r="A4434">
        <f t="shared" si="190"/>
        <v>2024</v>
      </c>
      <c r="B4434" s="5">
        <f t="shared" si="191"/>
        <v>45476</v>
      </c>
      <c r="D4434" s="1">
        <v>45476.291666666664</v>
      </c>
      <c r="E4434">
        <v>10.199999999999999</v>
      </c>
      <c r="F4434">
        <v>9.5</v>
      </c>
    </row>
    <row r="4435" spans="1:6" x14ac:dyDescent="0.25">
      <c r="A4435">
        <f t="shared" si="190"/>
        <v>2024</v>
      </c>
      <c r="B4435" s="5">
        <f t="shared" si="191"/>
        <v>45476</v>
      </c>
      <c r="D4435" s="1">
        <v>45476.333333333336</v>
      </c>
      <c r="E4435">
        <v>10.9</v>
      </c>
      <c r="F4435">
        <v>12.5</v>
      </c>
    </row>
    <row r="4436" spans="1:6" x14ac:dyDescent="0.25">
      <c r="A4436">
        <f t="shared" si="190"/>
        <v>2024</v>
      </c>
      <c r="B4436" s="5">
        <f t="shared" si="191"/>
        <v>45476</v>
      </c>
      <c r="D4436" s="1">
        <v>45476.375</v>
      </c>
      <c r="E4436">
        <v>8.8000000000000007</v>
      </c>
      <c r="F4436">
        <v>13.3</v>
      </c>
    </row>
    <row r="4437" spans="1:6" x14ac:dyDescent="0.25">
      <c r="A4437">
        <f t="shared" si="190"/>
        <v>2024</v>
      </c>
      <c r="B4437" s="5">
        <f t="shared" si="191"/>
        <v>45476</v>
      </c>
      <c r="D4437" s="1">
        <v>45476.416666666664</v>
      </c>
      <c r="E4437">
        <v>7.4</v>
      </c>
      <c r="F4437">
        <v>12.4</v>
      </c>
    </row>
    <row r="4438" spans="1:6" x14ac:dyDescent="0.25">
      <c r="A4438">
        <f t="shared" si="190"/>
        <v>2024</v>
      </c>
      <c r="B4438" s="5">
        <f t="shared" si="191"/>
        <v>45476</v>
      </c>
      <c r="D4438" s="1">
        <v>45476.458333333336</v>
      </c>
      <c r="E4438">
        <v>7.6</v>
      </c>
      <c r="F4438">
        <v>11</v>
      </c>
    </row>
    <row r="4439" spans="1:6" x14ac:dyDescent="0.25">
      <c r="A4439">
        <f t="shared" si="190"/>
        <v>2024</v>
      </c>
      <c r="B4439" s="5">
        <f t="shared" si="191"/>
        <v>45476</v>
      </c>
      <c r="D4439" s="1">
        <v>45476.5</v>
      </c>
      <c r="E4439">
        <v>7.8</v>
      </c>
      <c r="F4439">
        <v>11.2</v>
      </c>
    </row>
    <row r="4440" spans="1:6" x14ac:dyDescent="0.25">
      <c r="A4440">
        <f t="shared" si="190"/>
        <v>2024</v>
      </c>
      <c r="B4440" s="5">
        <f t="shared" si="191"/>
        <v>45476</v>
      </c>
      <c r="D4440" s="1">
        <v>45476.541666666664</v>
      </c>
      <c r="E4440">
        <v>8.1999999999999993</v>
      </c>
      <c r="F4440">
        <v>11.2</v>
      </c>
    </row>
    <row r="4441" spans="1:6" x14ac:dyDescent="0.25">
      <c r="A4441">
        <f t="shared" si="190"/>
        <v>2024</v>
      </c>
      <c r="B4441" s="5">
        <f t="shared" si="191"/>
        <v>45476</v>
      </c>
      <c r="D4441" s="1">
        <v>45476.583333333336</v>
      </c>
      <c r="E4441">
        <v>8.1999999999999993</v>
      </c>
      <c r="F4441">
        <v>11.4</v>
      </c>
    </row>
    <row r="4442" spans="1:6" x14ac:dyDescent="0.25">
      <c r="A4442">
        <f t="shared" si="190"/>
        <v>2024</v>
      </c>
      <c r="B4442" s="5">
        <f t="shared" si="191"/>
        <v>45476</v>
      </c>
      <c r="D4442" s="1">
        <v>45476.625</v>
      </c>
      <c r="E4442">
        <v>8</v>
      </c>
      <c r="F4442">
        <v>11.5</v>
      </c>
    </row>
    <row r="4443" spans="1:6" x14ac:dyDescent="0.25">
      <c r="A4443">
        <f t="shared" si="190"/>
        <v>2024</v>
      </c>
      <c r="B4443" s="5">
        <f t="shared" si="191"/>
        <v>45476</v>
      </c>
      <c r="D4443" s="1">
        <v>45476.666666666664</v>
      </c>
      <c r="E4443">
        <v>8.1</v>
      </c>
      <c r="F4443">
        <v>11.6</v>
      </c>
    </row>
    <row r="4444" spans="1:6" x14ac:dyDescent="0.25">
      <c r="A4444">
        <f t="shared" si="190"/>
        <v>2024</v>
      </c>
      <c r="B4444" s="5">
        <f t="shared" si="191"/>
        <v>45476</v>
      </c>
      <c r="D4444" s="1">
        <v>45476.708333333336</v>
      </c>
      <c r="E4444">
        <v>7.8</v>
      </c>
      <c r="F4444">
        <v>11.2</v>
      </c>
    </row>
    <row r="4445" spans="1:6" x14ac:dyDescent="0.25">
      <c r="A4445">
        <f t="shared" si="190"/>
        <v>2024</v>
      </c>
      <c r="B4445" s="5">
        <f t="shared" si="191"/>
        <v>45476</v>
      </c>
      <c r="D4445" s="1">
        <v>45476.75</v>
      </c>
      <c r="E4445">
        <v>7.8</v>
      </c>
      <c r="F4445">
        <v>10.5</v>
      </c>
    </row>
    <row r="4446" spans="1:6" x14ac:dyDescent="0.25">
      <c r="A4446">
        <f t="shared" si="190"/>
        <v>2024</v>
      </c>
      <c r="B4446" s="5">
        <f t="shared" si="191"/>
        <v>45476</v>
      </c>
      <c r="D4446" s="1">
        <v>45476.791666666664</v>
      </c>
      <c r="E4446">
        <v>7.7</v>
      </c>
      <c r="F4446">
        <v>10</v>
      </c>
    </row>
    <row r="4447" spans="1:6" x14ac:dyDescent="0.25">
      <c r="A4447">
        <f t="shared" si="190"/>
        <v>2024</v>
      </c>
      <c r="B4447" s="5">
        <f t="shared" si="191"/>
        <v>45476</v>
      </c>
      <c r="D4447" s="1">
        <v>45476.833333333336</v>
      </c>
      <c r="E4447">
        <v>7.5</v>
      </c>
      <c r="F4447">
        <v>9.6999999999999993</v>
      </c>
    </row>
    <row r="4448" spans="1:6" x14ac:dyDescent="0.25">
      <c r="A4448">
        <f t="shared" si="190"/>
        <v>2024</v>
      </c>
      <c r="B4448" s="5">
        <f t="shared" si="191"/>
        <v>45476</v>
      </c>
      <c r="D4448" s="1">
        <v>45476.875</v>
      </c>
      <c r="E4448">
        <v>6.9</v>
      </c>
      <c r="F4448">
        <v>9.1999999999999993</v>
      </c>
    </row>
    <row r="4449" spans="1:6" x14ac:dyDescent="0.25">
      <c r="A4449">
        <f t="shared" si="190"/>
        <v>2024</v>
      </c>
      <c r="B4449" s="5">
        <f t="shared" si="191"/>
        <v>45476</v>
      </c>
      <c r="D4449" s="1">
        <v>45476.916666666664</v>
      </c>
      <c r="E4449">
        <v>7</v>
      </c>
      <c r="F4449">
        <v>8.9</v>
      </c>
    </row>
    <row r="4450" spans="1:6" x14ac:dyDescent="0.25">
      <c r="A4450">
        <f t="shared" si="190"/>
        <v>2024</v>
      </c>
      <c r="B4450" s="5">
        <f t="shared" si="191"/>
        <v>45476</v>
      </c>
      <c r="D4450" s="1">
        <v>45476.958333333336</v>
      </c>
      <c r="E4450">
        <v>7</v>
      </c>
      <c r="F4450">
        <v>8.6</v>
      </c>
    </row>
    <row r="4451" spans="1:6" x14ac:dyDescent="0.25">
      <c r="A4451">
        <f t="shared" si="190"/>
        <v>2024</v>
      </c>
      <c r="B4451" s="5">
        <f t="shared" si="191"/>
        <v>45477</v>
      </c>
      <c r="D4451" s="1">
        <v>45477</v>
      </c>
      <c r="E4451">
        <v>7.3</v>
      </c>
      <c r="F4451">
        <v>8.4</v>
      </c>
    </row>
    <row r="4452" spans="1:6" x14ac:dyDescent="0.25">
      <c r="A4452">
        <f t="shared" si="190"/>
        <v>2024</v>
      </c>
      <c r="B4452" s="5">
        <f t="shared" si="191"/>
        <v>45477</v>
      </c>
      <c r="D4452" s="1">
        <v>45477.041666666664</v>
      </c>
      <c r="E4452">
        <v>7.1</v>
      </c>
      <c r="F4452">
        <v>8.3000000000000007</v>
      </c>
    </row>
    <row r="4453" spans="1:6" x14ac:dyDescent="0.25">
      <c r="A4453">
        <f t="shared" si="190"/>
        <v>2024</v>
      </c>
      <c r="B4453" s="5">
        <f t="shared" si="191"/>
        <v>45477</v>
      </c>
      <c r="D4453" s="1">
        <v>45477.083333333336</v>
      </c>
      <c r="E4453">
        <v>6.6</v>
      </c>
      <c r="F4453">
        <v>8</v>
      </c>
    </row>
    <row r="4454" spans="1:6" x14ac:dyDescent="0.25">
      <c r="A4454">
        <f t="shared" si="190"/>
        <v>2024</v>
      </c>
      <c r="B4454" s="5">
        <f t="shared" si="191"/>
        <v>45477</v>
      </c>
      <c r="D4454" s="1">
        <v>45477.125</v>
      </c>
      <c r="E4454">
        <v>6.1</v>
      </c>
      <c r="F4454">
        <v>7.8</v>
      </c>
    </row>
    <row r="4455" spans="1:6" x14ac:dyDescent="0.25">
      <c r="A4455">
        <f t="shared" si="190"/>
        <v>2024</v>
      </c>
      <c r="B4455" s="5">
        <f t="shared" si="191"/>
        <v>45477</v>
      </c>
      <c r="D4455" s="1">
        <v>45477.166666666664</v>
      </c>
      <c r="E4455">
        <v>6.1</v>
      </c>
      <c r="F4455">
        <v>7</v>
      </c>
    </row>
    <row r="4456" spans="1:6" x14ac:dyDescent="0.25">
      <c r="A4456">
        <f t="shared" si="190"/>
        <v>2024</v>
      </c>
      <c r="B4456" s="5">
        <f t="shared" si="191"/>
        <v>45477</v>
      </c>
      <c r="D4456" s="1">
        <v>45477.208333333336</v>
      </c>
      <c r="E4456">
        <v>6.1</v>
      </c>
      <c r="F4456">
        <v>6.7</v>
      </c>
    </row>
    <row r="4457" spans="1:6" x14ac:dyDescent="0.25">
      <c r="A4457">
        <f t="shared" si="190"/>
        <v>2024</v>
      </c>
      <c r="B4457" s="5">
        <f t="shared" si="191"/>
        <v>45477</v>
      </c>
      <c r="D4457" s="1">
        <v>45477.25</v>
      </c>
      <c r="E4457">
        <v>6.1</v>
      </c>
      <c r="F4457">
        <v>6.6</v>
      </c>
    </row>
    <row r="4458" spans="1:6" x14ac:dyDescent="0.25">
      <c r="A4458">
        <f t="shared" si="190"/>
        <v>2024</v>
      </c>
      <c r="B4458" s="5">
        <f t="shared" si="191"/>
        <v>45477</v>
      </c>
      <c r="D4458" s="1">
        <v>45477.291666666664</v>
      </c>
      <c r="E4458">
        <v>6.4</v>
      </c>
      <c r="F4458">
        <v>6.4</v>
      </c>
    </row>
    <row r="4459" spans="1:6" x14ac:dyDescent="0.25">
      <c r="A4459">
        <f t="shared" si="190"/>
        <v>2024</v>
      </c>
      <c r="B4459" s="5">
        <f t="shared" si="191"/>
        <v>45477</v>
      </c>
      <c r="D4459" s="1">
        <v>45477.333333333336</v>
      </c>
      <c r="E4459">
        <v>6.2</v>
      </c>
      <c r="F4459">
        <v>6.2</v>
      </c>
    </row>
    <row r="4460" spans="1:6" x14ac:dyDescent="0.25">
      <c r="A4460">
        <f t="shared" si="190"/>
        <v>2024</v>
      </c>
      <c r="B4460" s="5">
        <f t="shared" si="191"/>
        <v>45477</v>
      </c>
      <c r="D4460" s="1">
        <v>45477.375</v>
      </c>
      <c r="E4460">
        <v>6.8</v>
      </c>
      <c r="F4460">
        <v>6.1</v>
      </c>
    </row>
    <row r="4461" spans="1:6" x14ac:dyDescent="0.25">
      <c r="A4461">
        <f t="shared" si="190"/>
        <v>2024</v>
      </c>
      <c r="B4461" s="5">
        <f t="shared" si="191"/>
        <v>45477</v>
      </c>
      <c r="D4461" s="1">
        <v>45477.416666666664</v>
      </c>
      <c r="E4461">
        <v>7.1</v>
      </c>
      <c r="F4461">
        <v>6.7</v>
      </c>
    </row>
    <row r="4462" spans="1:6" x14ac:dyDescent="0.25">
      <c r="A4462">
        <f t="shared" si="190"/>
        <v>2024</v>
      </c>
      <c r="B4462" s="5">
        <f t="shared" si="191"/>
        <v>45477</v>
      </c>
      <c r="D4462" s="1">
        <v>45477.458333333336</v>
      </c>
      <c r="E4462">
        <v>7.3</v>
      </c>
      <c r="F4462">
        <v>7.3</v>
      </c>
    </row>
    <row r="4463" spans="1:6" x14ac:dyDescent="0.25">
      <c r="A4463">
        <f t="shared" si="190"/>
        <v>2024</v>
      </c>
      <c r="B4463" s="5">
        <f t="shared" si="191"/>
        <v>45477</v>
      </c>
      <c r="D4463" s="1">
        <v>45477.5</v>
      </c>
      <c r="E4463">
        <v>7.3</v>
      </c>
      <c r="F4463">
        <v>8.1</v>
      </c>
    </row>
    <row r="4464" spans="1:6" x14ac:dyDescent="0.25">
      <c r="A4464">
        <f t="shared" si="190"/>
        <v>2024</v>
      </c>
      <c r="B4464" s="5">
        <f t="shared" si="191"/>
        <v>45477</v>
      </c>
      <c r="D4464" s="1">
        <v>45477.541666666664</v>
      </c>
      <c r="E4464">
        <v>7.4</v>
      </c>
      <c r="F4464">
        <v>8.5</v>
      </c>
    </row>
    <row r="4465" spans="1:6" x14ac:dyDescent="0.25">
      <c r="A4465">
        <f t="shared" si="190"/>
        <v>2024</v>
      </c>
      <c r="B4465" s="5">
        <f t="shared" si="191"/>
        <v>45477</v>
      </c>
      <c r="D4465" s="1">
        <v>45477.583333333336</v>
      </c>
      <c r="E4465">
        <v>7.4</v>
      </c>
      <c r="F4465">
        <v>9</v>
      </c>
    </row>
    <row r="4466" spans="1:6" x14ac:dyDescent="0.25">
      <c r="A4466">
        <f t="shared" si="190"/>
        <v>2024</v>
      </c>
      <c r="B4466" s="5">
        <f t="shared" si="191"/>
        <v>45477</v>
      </c>
      <c r="D4466" s="1">
        <v>45477.625</v>
      </c>
      <c r="E4466">
        <v>7.6</v>
      </c>
      <c r="F4466">
        <v>9.4</v>
      </c>
    </row>
    <row r="4467" spans="1:6" x14ac:dyDescent="0.25">
      <c r="A4467">
        <f t="shared" si="190"/>
        <v>2024</v>
      </c>
      <c r="B4467" s="5">
        <f t="shared" si="191"/>
        <v>45477</v>
      </c>
      <c r="D4467" s="1">
        <v>45477.666666666664</v>
      </c>
      <c r="E4467">
        <v>7.4</v>
      </c>
      <c r="F4467">
        <v>9.5</v>
      </c>
    </row>
    <row r="4468" spans="1:6" x14ac:dyDescent="0.25">
      <c r="A4468">
        <f t="shared" si="190"/>
        <v>2024</v>
      </c>
      <c r="B4468" s="5">
        <f t="shared" si="191"/>
        <v>45477</v>
      </c>
      <c r="D4468" s="1">
        <v>45477.708333333336</v>
      </c>
      <c r="E4468">
        <v>6.9</v>
      </c>
      <c r="F4468">
        <v>9.3000000000000007</v>
      </c>
    </row>
    <row r="4469" spans="1:6" x14ac:dyDescent="0.25">
      <c r="A4469">
        <f t="shared" si="190"/>
        <v>2024</v>
      </c>
      <c r="B4469" s="5">
        <f t="shared" si="191"/>
        <v>45477</v>
      </c>
      <c r="D4469" s="1">
        <v>45477.75</v>
      </c>
      <c r="E4469">
        <v>6.9</v>
      </c>
      <c r="F4469">
        <v>9</v>
      </c>
    </row>
    <row r="4470" spans="1:6" x14ac:dyDescent="0.25">
      <c r="A4470">
        <f t="shared" si="190"/>
        <v>2024</v>
      </c>
      <c r="B4470" s="5">
        <f t="shared" si="191"/>
        <v>45477</v>
      </c>
      <c r="D4470" s="1">
        <v>45477.791666666664</v>
      </c>
      <c r="E4470">
        <v>8.4</v>
      </c>
      <c r="F4470">
        <v>8.1999999999999993</v>
      </c>
    </row>
    <row r="4471" spans="1:6" x14ac:dyDescent="0.25">
      <c r="A4471">
        <f t="shared" si="190"/>
        <v>2024</v>
      </c>
      <c r="B4471" s="5">
        <f t="shared" si="191"/>
        <v>45477</v>
      </c>
      <c r="D4471" s="1">
        <v>45477.833333333336</v>
      </c>
      <c r="E4471">
        <v>8.3000000000000007</v>
      </c>
      <c r="F4471">
        <v>7.3</v>
      </c>
    </row>
    <row r="4472" spans="1:6" x14ac:dyDescent="0.25">
      <c r="A4472">
        <f t="shared" si="190"/>
        <v>2024</v>
      </c>
      <c r="B4472" s="5">
        <f t="shared" si="191"/>
        <v>45477</v>
      </c>
      <c r="D4472" s="1">
        <v>45477.875</v>
      </c>
      <c r="E4472">
        <v>31.4</v>
      </c>
      <c r="F4472">
        <v>6.1</v>
      </c>
    </row>
    <row r="4473" spans="1:6" x14ac:dyDescent="0.25">
      <c r="A4473">
        <f t="shared" si="190"/>
        <v>2024</v>
      </c>
      <c r="B4473" s="5">
        <f t="shared" si="191"/>
        <v>45477</v>
      </c>
      <c r="D4473" s="1">
        <v>45477.916666666664</v>
      </c>
      <c r="E4473">
        <v>8.1</v>
      </c>
      <c r="F4473">
        <v>5.5</v>
      </c>
    </row>
    <row r="4474" spans="1:6" x14ac:dyDescent="0.25">
      <c r="A4474">
        <f t="shared" si="190"/>
        <v>2024</v>
      </c>
      <c r="B4474" s="5">
        <f t="shared" si="191"/>
        <v>45477</v>
      </c>
      <c r="D4474" s="1">
        <v>45477.958333333336</v>
      </c>
      <c r="E4474">
        <v>7.6</v>
      </c>
      <c r="F4474">
        <v>5.4</v>
      </c>
    </row>
    <row r="4475" spans="1:6" x14ac:dyDescent="0.25">
      <c r="A4475">
        <f t="shared" si="190"/>
        <v>2024</v>
      </c>
      <c r="B4475" s="5">
        <f t="shared" si="191"/>
        <v>45478</v>
      </c>
      <c r="D4475" s="1">
        <v>45478</v>
      </c>
      <c r="E4475">
        <v>7.8</v>
      </c>
      <c r="F4475">
        <v>6.5</v>
      </c>
    </row>
    <row r="4476" spans="1:6" x14ac:dyDescent="0.25">
      <c r="A4476">
        <f t="shared" si="190"/>
        <v>2024</v>
      </c>
      <c r="B4476" s="5">
        <f t="shared" si="191"/>
        <v>45478</v>
      </c>
      <c r="D4476" s="1">
        <v>45478.041666666664</v>
      </c>
      <c r="E4476">
        <v>6.3</v>
      </c>
      <c r="F4476">
        <v>8.1999999999999993</v>
      </c>
    </row>
    <row r="4477" spans="1:6" x14ac:dyDescent="0.25">
      <c r="A4477">
        <f t="shared" si="190"/>
        <v>2024</v>
      </c>
      <c r="B4477" s="5">
        <f t="shared" si="191"/>
        <v>45478</v>
      </c>
      <c r="D4477" s="1">
        <v>45478.083333333336</v>
      </c>
      <c r="E4477">
        <v>6.1</v>
      </c>
      <c r="F4477">
        <v>6.7</v>
      </c>
    </row>
    <row r="4478" spans="1:6" x14ac:dyDescent="0.25">
      <c r="A4478">
        <f t="shared" si="190"/>
        <v>2024</v>
      </c>
      <c r="B4478" s="5">
        <f t="shared" si="191"/>
        <v>45478</v>
      </c>
      <c r="D4478" s="1">
        <v>45478.125</v>
      </c>
      <c r="E4478">
        <v>5.2</v>
      </c>
      <c r="F4478">
        <v>6</v>
      </c>
    </row>
    <row r="4479" spans="1:6" x14ac:dyDescent="0.25">
      <c r="A4479">
        <f t="shared" si="190"/>
        <v>2024</v>
      </c>
      <c r="B4479" s="5">
        <f t="shared" si="191"/>
        <v>45478</v>
      </c>
      <c r="D4479" s="1">
        <v>45478.166666666664</v>
      </c>
      <c r="E4479">
        <v>5.3</v>
      </c>
      <c r="F4479">
        <v>5.8</v>
      </c>
    </row>
    <row r="4480" spans="1:6" x14ac:dyDescent="0.25">
      <c r="A4480">
        <f t="shared" si="190"/>
        <v>2024</v>
      </c>
      <c r="B4480" s="5">
        <f t="shared" si="191"/>
        <v>45478</v>
      </c>
      <c r="D4480" s="1">
        <v>45478.208333333336</v>
      </c>
      <c r="E4480">
        <v>5.0999999999999996</v>
      </c>
      <c r="F4480">
        <v>5.9</v>
      </c>
    </row>
    <row r="4481" spans="1:6" x14ac:dyDescent="0.25">
      <c r="A4481">
        <f t="shared" si="190"/>
        <v>2024</v>
      </c>
      <c r="B4481" s="5">
        <f t="shared" si="191"/>
        <v>45478</v>
      </c>
      <c r="D4481" s="1">
        <v>45478.25</v>
      </c>
      <c r="E4481">
        <v>5.2</v>
      </c>
      <c r="F4481">
        <v>6.3</v>
      </c>
    </row>
    <row r="4482" spans="1:6" x14ac:dyDescent="0.25">
      <c r="A4482">
        <f t="shared" si="190"/>
        <v>2024</v>
      </c>
      <c r="B4482" s="5">
        <f t="shared" si="191"/>
        <v>45478</v>
      </c>
      <c r="D4482" s="1">
        <v>45478.291666666664</v>
      </c>
      <c r="E4482">
        <v>5</v>
      </c>
      <c r="F4482">
        <v>6.3</v>
      </c>
    </row>
    <row r="4483" spans="1:6" x14ac:dyDescent="0.25">
      <c r="A4483">
        <f t="shared" si="190"/>
        <v>2024</v>
      </c>
      <c r="B4483" s="5">
        <f t="shared" si="191"/>
        <v>45478</v>
      </c>
      <c r="D4483" s="1">
        <v>45478.333333333336</v>
      </c>
      <c r="E4483">
        <v>5.9</v>
      </c>
      <c r="F4483">
        <v>6.7</v>
      </c>
    </row>
    <row r="4484" spans="1:6" x14ac:dyDescent="0.25">
      <c r="A4484">
        <f t="shared" si="190"/>
        <v>2024</v>
      </c>
      <c r="B4484" s="5">
        <f t="shared" si="191"/>
        <v>45478</v>
      </c>
      <c r="D4484" s="1">
        <v>45478.375</v>
      </c>
      <c r="E4484">
        <v>6.2</v>
      </c>
      <c r="F4484">
        <v>10.4</v>
      </c>
    </row>
    <row r="4485" spans="1:6" x14ac:dyDescent="0.25">
      <c r="A4485">
        <f t="shared" si="190"/>
        <v>2024</v>
      </c>
      <c r="B4485" s="5">
        <f t="shared" si="191"/>
        <v>45478</v>
      </c>
      <c r="D4485" s="1">
        <v>45478.416666666664</v>
      </c>
      <c r="E4485">
        <v>6.1</v>
      </c>
      <c r="F4485">
        <v>11.1</v>
      </c>
    </row>
    <row r="4486" spans="1:6" x14ac:dyDescent="0.25">
      <c r="A4486">
        <f t="shared" si="190"/>
        <v>2024</v>
      </c>
      <c r="B4486" s="5">
        <f t="shared" si="191"/>
        <v>45478</v>
      </c>
      <c r="D4486" s="1">
        <v>45478.458333333336</v>
      </c>
      <c r="E4486">
        <v>6.9</v>
      </c>
      <c r="F4486">
        <v>12.4</v>
      </c>
    </row>
    <row r="4487" spans="1:6" x14ac:dyDescent="0.25">
      <c r="A4487">
        <f t="shared" si="190"/>
        <v>2024</v>
      </c>
      <c r="B4487" s="5">
        <f t="shared" si="191"/>
        <v>45478</v>
      </c>
      <c r="D4487" s="1">
        <v>45478.5</v>
      </c>
      <c r="E4487">
        <v>6.4</v>
      </c>
      <c r="F4487">
        <v>13.8</v>
      </c>
    </row>
    <row r="4488" spans="1:6" x14ac:dyDescent="0.25">
      <c r="A4488">
        <f t="shared" si="190"/>
        <v>2024</v>
      </c>
      <c r="B4488" s="5">
        <f t="shared" si="191"/>
        <v>45478</v>
      </c>
      <c r="D4488" s="1">
        <v>45478.541666666664</v>
      </c>
      <c r="E4488">
        <v>6.7</v>
      </c>
      <c r="F4488">
        <v>15.3</v>
      </c>
    </row>
    <row r="4489" spans="1:6" x14ac:dyDescent="0.25">
      <c r="A4489">
        <f t="shared" si="190"/>
        <v>2024</v>
      </c>
      <c r="B4489" s="5">
        <f t="shared" si="191"/>
        <v>45478</v>
      </c>
      <c r="D4489" s="1">
        <v>45478.583333333336</v>
      </c>
      <c r="E4489">
        <v>7</v>
      </c>
      <c r="F4489">
        <v>14</v>
      </c>
    </row>
    <row r="4490" spans="1:6" x14ac:dyDescent="0.25">
      <c r="A4490">
        <f t="shared" si="190"/>
        <v>2024</v>
      </c>
      <c r="B4490" s="5">
        <f t="shared" si="191"/>
        <v>45478</v>
      </c>
      <c r="D4490" s="1">
        <v>45478.625</v>
      </c>
      <c r="E4490">
        <v>7.3</v>
      </c>
      <c r="F4490">
        <v>13.3</v>
      </c>
    </row>
    <row r="4491" spans="1:6" x14ac:dyDescent="0.25">
      <c r="A4491">
        <f t="shared" si="190"/>
        <v>2024</v>
      </c>
      <c r="B4491" s="5">
        <f t="shared" si="191"/>
        <v>45478</v>
      </c>
      <c r="D4491" s="1">
        <v>45478.666666666664</v>
      </c>
      <c r="E4491">
        <v>7.6</v>
      </c>
      <c r="F4491">
        <v>13.7</v>
      </c>
    </row>
    <row r="4492" spans="1:6" x14ac:dyDescent="0.25">
      <c r="A4492">
        <f t="shared" ref="A4492:A4555" si="192">YEAR(D4492)</f>
        <v>2024</v>
      </c>
      <c r="B4492" s="5">
        <f t="shared" ref="B4492:B4555" si="193">TRUNC(D4492)</f>
        <v>45478</v>
      </c>
      <c r="D4492" s="1">
        <v>45478.708333333336</v>
      </c>
      <c r="E4492">
        <v>7</v>
      </c>
      <c r="F4492">
        <v>13.7</v>
      </c>
    </row>
    <row r="4493" spans="1:6" x14ac:dyDescent="0.25">
      <c r="A4493">
        <f t="shared" si="192"/>
        <v>2024</v>
      </c>
      <c r="B4493" s="5">
        <f t="shared" si="193"/>
        <v>45478</v>
      </c>
      <c r="D4493" s="1">
        <v>45478.75</v>
      </c>
      <c r="E4493">
        <v>6.2</v>
      </c>
      <c r="F4493">
        <v>10.5</v>
      </c>
    </row>
    <row r="4494" spans="1:6" x14ac:dyDescent="0.25">
      <c r="A4494">
        <f t="shared" si="192"/>
        <v>2024</v>
      </c>
      <c r="B4494" s="5">
        <f t="shared" si="193"/>
        <v>45478</v>
      </c>
      <c r="D4494" s="1">
        <v>45478.791666666664</v>
      </c>
      <c r="E4494">
        <v>4.9000000000000004</v>
      </c>
      <c r="F4494">
        <v>6.6</v>
      </c>
    </row>
    <row r="4495" spans="1:6" x14ac:dyDescent="0.25">
      <c r="A4495">
        <f t="shared" si="192"/>
        <v>2024</v>
      </c>
      <c r="B4495" s="5">
        <f t="shared" si="193"/>
        <v>45478</v>
      </c>
      <c r="D4495" s="1">
        <v>45478.833333333336</v>
      </c>
      <c r="E4495">
        <v>4.2</v>
      </c>
      <c r="F4495">
        <v>4.0999999999999996</v>
      </c>
    </row>
    <row r="4496" spans="1:6" x14ac:dyDescent="0.25">
      <c r="A4496">
        <f t="shared" si="192"/>
        <v>2024</v>
      </c>
      <c r="B4496" s="5">
        <f t="shared" si="193"/>
        <v>45478</v>
      </c>
      <c r="D4496" s="1">
        <v>45478.875</v>
      </c>
      <c r="E4496">
        <v>5.4</v>
      </c>
      <c r="F4496">
        <v>7.5</v>
      </c>
    </row>
    <row r="4497" spans="1:6" x14ac:dyDescent="0.25">
      <c r="A4497">
        <f t="shared" si="192"/>
        <v>2024</v>
      </c>
      <c r="B4497" s="5">
        <f t="shared" si="193"/>
        <v>45478</v>
      </c>
      <c r="D4497" s="1">
        <v>45478.916666666664</v>
      </c>
      <c r="E4497">
        <v>4.2</v>
      </c>
      <c r="F4497">
        <v>6.3</v>
      </c>
    </row>
    <row r="4498" spans="1:6" x14ac:dyDescent="0.25">
      <c r="A4498">
        <f t="shared" si="192"/>
        <v>2024</v>
      </c>
      <c r="B4498" s="5">
        <f t="shared" si="193"/>
        <v>45478</v>
      </c>
      <c r="D4498" s="1">
        <v>45478.958333333336</v>
      </c>
      <c r="E4498">
        <v>3.7</v>
      </c>
      <c r="F4498">
        <v>4.0999999999999996</v>
      </c>
    </row>
    <row r="4499" spans="1:6" x14ac:dyDescent="0.25">
      <c r="A4499">
        <f t="shared" si="192"/>
        <v>2024</v>
      </c>
      <c r="B4499" s="5">
        <f t="shared" si="193"/>
        <v>45479</v>
      </c>
      <c r="D4499" s="1">
        <v>45479</v>
      </c>
      <c r="E4499">
        <v>3.6</v>
      </c>
      <c r="F4499">
        <v>3.3</v>
      </c>
    </row>
    <row r="4500" spans="1:6" x14ac:dyDescent="0.25">
      <c r="A4500">
        <f t="shared" si="192"/>
        <v>2024</v>
      </c>
      <c r="B4500" s="5">
        <f t="shared" si="193"/>
        <v>45479</v>
      </c>
      <c r="D4500" s="1">
        <v>45479.041666666664</v>
      </c>
      <c r="E4500">
        <v>3.5</v>
      </c>
      <c r="F4500">
        <v>3.5</v>
      </c>
    </row>
    <row r="4501" spans="1:6" x14ac:dyDescent="0.25">
      <c r="A4501">
        <f t="shared" si="192"/>
        <v>2024</v>
      </c>
      <c r="B4501" s="5">
        <f t="shared" si="193"/>
        <v>45479</v>
      </c>
      <c r="D4501" s="1">
        <v>45479.083333333336</v>
      </c>
      <c r="E4501">
        <v>3.5</v>
      </c>
      <c r="F4501">
        <v>3.7</v>
      </c>
    </row>
    <row r="4502" spans="1:6" x14ac:dyDescent="0.25">
      <c r="A4502">
        <f t="shared" si="192"/>
        <v>2024</v>
      </c>
      <c r="B4502" s="5">
        <f t="shared" si="193"/>
        <v>45479</v>
      </c>
      <c r="D4502" s="1">
        <v>45479.125</v>
      </c>
      <c r="E4502">
        <v>3.3</v>
      </c>
      <c r="F4502">
        <v>4</v>
      </c>
    </row>
    <row r="4503" spans="1:6" x14ac:dyDescent="0.25">
      <c r="A4503">
        <f t="shared" si="192"/>
        <v>2024</v>
      </c>
      <c r="B4503" s="5">
        <f t="shared" si="193"/>
        <v>45479</v>
      </c>
      <c r="D4503" s="1">
        <v>45479.166666666664</v>
      </c>
      <c r="E4503">
        <v>3.1</v>
      </c>
      <c r="F4503">
        <v>3.7</v>
      </c>
    </row>
    <row r="4504" spans="1:6" x14ac:dyDescent="0.25">
      <c r="A4504">
        <f t="shared" si="192"/>
        <v>2024</v>
      </c>
      <c r="B4504" s="5">
        <f t="shared" si="193"/>
        <v>45479</v>
      </c>
      <c r="D4504" s="1">
        <v>45479.208333333336</v>
      </c>
      <c r="E4504">
        <v>2.8</v>
      </c>
      <c r="F4504">
        <v>3.2</v>
      </c>
    </row>
    <row r="4505" spans="1:6" x14ac:dyDescent="0.25">
      <c r="A4505">
        <f t="shared" si="192"/>
        <v>2024</v>
      </c>
      <c r="B4505" s="5">
        <f t="shared" si="193"/>
        <v>45479</v>
      </c>
      <c r="D4505" s="1">
        <v>45479.25</v>
      </c>
      <c r="E4505">
        <v>2.8</v>
      </c>
      <c r="F4505">
        <v>2.8</v>
      </c>
    </row>
    <row r="4506" spans="1:6" x14ac:dyDescent="0.25">
      <c r="A4506">
        <f t="shared" si="192"/>
        <v>2024</v>
      </c>
      <c r="B4506" s="5">
        <f t="shared" si="193"/>
        <v>45479</v>
      </c>
      <c r="D4506" s="1">
        <v>45479.291666666664</v>
      </c>
      <c r="E4506">
        <v>2.7</v>
      </c>
      <c r="F4506">
        <v>2.4</v>
      </c>
    </row>
    <row r="4507" spans="1:6" x14ac:dyDescent="0.25">
      <c r="A4507">
        <f t="shared" si="192"/>
        <v>2024</v>
      </c>
      <c r="B4507" s="5">
        <f t="shared" si="193"/>
        <v>45479</v>
      </c>
      <c r="D4507" s="1">
        <v>45479.333333333336</v>
      </c>
      <c r="E4507">
        <v>2.5</v>
      </c>
      <c r="F4507">
        <v>1.4</v>
      </c>
    </row>
    <row r="4508" spans="1:6" x14ac:dyDescent="0.25">
      <c r="A4508">
        <f t="shared" si="192"/>
        <v>2024</v>
      </c>
      <c r="B4508" s="5">
        <f t="shared" si="193"/>
        <v>45479</v>
      </c>
      <c r="D4508" s="1">
        <v>45479.375</v>
      </c>
      <c r="E4508">
        <v>2.7</v>
      </c>
      <c r="F4508">
        <v>2.8</v>
      </c>
    </row>
    <row r="4509" spans="1:6" x14ac:dyDescent="0.25">
      <c r="A4509">
        <f t="shared" si="192"/>
        <v>2024</v>
      </c>
      <c r="B4509" s="5">
        <f t="shared" si="193"/>
        <v>45479</v>
      </c>
      <c r="D4509" s="1">
        <v>45479.416666666664</v>
      </c>
      <c r="E4509">
        <v>3.2</v>
      </c>
      <c r="F4509">
        <v>3.7</v>
      </c>
    </row>
    <row r="4510" spans="1:6" x14ac:dyDescent="0.25">
      <c r="A4510">
        <f t="shared" si="192"/>
        <v>2024</v>
      </c>
      <c r="B4510" s="5">
        <f t="shared" si="193"/>
        <v>45479</v>
      </c>
      <c r="D4510" s="1">
        <v>45479.458333333336</v>
      </c>
      <c r="E4510">
        <v>4.5999999999999996</v>
      </c>
      <c r="F4510">
        <v>4.5999999999999996</v>
      </c>
    </row>
    <row r="4511" spans="1:6" x14ac:dyDescent="0.25">
      <c r="A4511">
        <f t="shared" si="192"/>
        <v>2024</v>
      </c>
      <c r="B4511" s="5">
        <f t="shared" si="193"/>
        <v>45479</v>
      </c>
      <c r="D4511" s="1">
        <v>45479.5</v>
      </c>
      <c r="E4511">
        <v>4.9000000000000004</v>
      </c>
      <c r="F4511">
        <v>6</v>
      </c>
    </row>
    <row r="4512" spans="1:6" x14ac:dyDescent="0.25">
      <c r="A4512">
        <f t="shared" si="192"/>
        <v>2024</v>
      </c>
      <c r="B4512" s="5">
        <f t="shared" si="193"/>
        <v>45479</v>
      </c>
      <c r="D4512" s="1">
        <v>45479.541666666664</v>
      </c>
      <c r="E4512">
        <v>5.0999999999999996</v>
      </c>
      <c r="F4512">
        <v>8.3000000000000007</v>
      </c>
    </row>
    <row r="4513" spans="1:6" x14ac:dyDescent="0.25">
      <c r="A4513">
        <f t="shared" si="192"/>
        <v>2024</v>
      </c>
      <c r="B4513" s="5">
        <f t="shared" si="193"/>
        <v>45479</v>
      </c>
      <c r="D4513" s="1">
        <v>45479.583333333336</v>
      </c>
      <c r="E4513">
        <v>5.0999999999999996</v>
      </c>
      <c r="F4513">
        <v>9.1999999999999993</v>
      </c>
    </row>
    <row r="4514" spans="1:6" x14ac:dyDescent="0.25">
      <c r="A4514">
        <f t="shared" si="192"/>
        <v>2024</v>
      </c>
      <c r="B4514" s="5">
        <f t="shared" si="193"/>
        <v>45479</v>
      </c>
      <c r="D4514" s="1">
        <v>45479.625</v>
      </c>
      <c r="E4514">
        <v>5.2</v>
      </c>
      <c r="F4514">
        <v>9.9</v>
      </c>
    </row>
    <row r="4515" spans="1:6" x14ac:dyDescent="0.25">
      <c r="A4515">
        <f t="shared" si="192"/>
        <v>2024</v>
      </c>
      <c r="B4515" s="5">
        <f t="shared" si="193"/>
        <v>45479</v>
      </c>
      <c r="D4515" s="1">
        <v>45479.666666666664</v>
      </c>
      <c r="E4515">
        <v>5.5</v>
      </c>
      <c r="F4515">
        <v>10.4</v>
      </c>
    </row>
    <row r="4516" spans="1:6" x14ac:dyDescent="0.25">
      <c r="A4516">
        <f t="shared" si="192"/>
        <v>2024</v>
      </c>
      <c r="B4516" s="5">
        <f t="shared" si="193"/>
        <v>45479</v>
      </c>
      <c r="D4516" s="1">
        <v>45479.708333333336</v>
      </c>
      <c r="E4516">
        <v>5.3</v>
      </c>
      <c r="F4516">
        <v>10.3</v>
      </c>
    </row>
    <row r="4517" spans="1:6" x14ac:dyDescent="0.25">
      <c r="A4517">
        <f t="shared" si="192"/>
        <v>2024</v>
      </c>
      <c r="B4517" s="5">
        <f t="shared" si="193"/>
        <v>45479</v>
      </c>
      <c r="D4517" s="1">
        <v>45479.75</v>
      </c>
      <c r="E4517">
        <v>5.4</v>
      </c>
      <c r="F4517">
        <v>10</v>
      </c>
    </row>
    <row r="4518" spans="1:6" x14ac:dyDescent="0.25">
      <c r="A4518">
        <f t="shared" si="192"/>
        <v>2024</v>
      </c>
      <c r="B4518" s="5">
        <f t="shared" si="193"/>
        <v>45479</v>
      </c>
      <c r="D4518" s="1">
        <v>45479.791666666664</v>
      </c>
      <c r="E4518">
        <v>4.5999999999999996</v>
      </c>
      <c r="F4518">
        <v>9.5</v>
      </c>
    </row>
    <row r="4519" spans="1:6" x14ac:dyDescent="0.25">
      <c r="A4519">
        <f t="shared" si="192"/>
        <v>2024</v>
      </c>
      <c r="B4519" s="5">
        <f t="shared" si="193"/>
        <v>45479</v>
      </c>
      <c r="D4519" s="1">
        <v>45479.833333333336</v>
      </c>
      <c r="E4519">
        <v>4.9000000000000004</v>
      </c>
      <c r="F4519">
        <v>8</v>
      </c>
    </row>
    <row r="4520" spans="1:6" x14ac:dyDescent="0.25">
      <c r="A4520">
        <f t="shared" si="192"/>
        <v>2024</v>
      </c>
      <c r="B4520" s="5">
        <f t="shared" si="193"/>
        <v>45479</v>
      </c>
      <c r="D4520" s="1">
        <v>45479.875</v>
      </c>
      <c r="E4520">
        <v>5.0999999999999996</v>
      </c>
      <c r="F4520">
        <v>7.2</v>
      </c>
    </row>
    <row r="4521" spans="1:6" x14ac:dyDescent="0.25">
      <c r="A4521">
        <f t="shared" si="192"/>
        <v>2024</v>
      </c>
      <c r="B4521" s="5">
        <f t="shared" si="193"/>
        <v>45479</v>
      </c>
      <c r="D4521" s="1">
        <v>45479.916666666664</v>
      </c>
      <c r="E4521">
        <v>5.0999999999999996</v>
      </c>
      <c r="F4521">
        <v>7.7</v>
      </c>
    </row>
    <row r="4522" spans="1:6" x14ac:dyDescent="0.25">
      <c r="A4522">
        <f t="shared" si="192"/>
        <v>2024</v>
      </c>
      <c r="B4522" s="5">
        <f t="shared" si="193"/>
        <v>45479</v>
      </c>
      <c r="D4522" s="1">
        <v>45479.958333333336</v>
      </c>
      <c r="E4522">
        <v>5.2</v>
      </c>
      <c r="F4522">
        <v>8.6999999999999993</v>
      </c>
    </row>
    <row r="4523" spans="1:6" x14ac:dyDescent="0.25">
      <c r="A4523">
        <f t="shared" si="192"/>
        <v>2024</v>
      </c>
      <c r="B4523" s="5">
        <f t="shared" si="193"/>
        <v>45480</v>
      </c>
      <c r="D4523" s="1">
        <v>45480</v>
      </c>
      <c r="E4523">
        <v>6</v>
      </c>
      <c r="F4523">
        <v>8.9</v>
      </c>
    </row>
    <row r="4524" spans="1:6" x14ac:dyDescent="0.25">
      <c r="A4524">
        <f t="shared" si="192"/>
        <v>2024</v>
      </c>
      <c r="B4524" s="5">
        <f t="shared" si="193"/>
        <v>45480</v>
      </c>
      <c r="D4524" s="1">
        <v>45480.041666666664</v>
      </c>
      <c r="E4524">
        <v>5.9</v>
      </c>
      <c r="F4524">
        <v>9.6</v>
      </c>
    </row>
    <row r="4525" spans="1:6" x14ac:dyDescent="0.25">
      <c r="A4525">
        <f t="shared" si="192"/>
        <v>2024</v>
      </c>
      <c r="B4525" s="5">
        <f t="shared" si="193"/>
        <v>45480</v>
      </c>
      <c r="D4525" s="1">
        <v>45480.083333333336</v>
      </c>
      <c r="E4525">
        <v>3.7</v>
      </c>
      <c r="F4525">
        <v>10.3</v>
      </c>
    </row>
    <row r="4526" spans="1:6" x14ac:dyDescent="0.25">
      <c r="A4526">
        <f t="shared" si="192"/>
        <v>2024</v>
      </c>
      <c r="B4526" s="5">
        <f t="shared" si="193"/>
        <v>45480</v>
      </c>
      <c r="D4526" s="1">
        <v>45480.125</v>
      </c>
      <c r="E4526">
        <v>3.8</v>
      </c>
      <c r="F4526">
        <v>9.6999999999999993</v>
      </c>
    </row>
    <row r="4527" spans="1:6" x14ac:dyDescent="0.25">
      <c r="A4527">
        <f t="shared" si="192"/>
        <v>2024</v>
      </c>
      <c r="B4527" s="5">
        <f t="shared" si="193"/>
        <v>45480</v>
      </c>
      <c r="D4527" s="1">
        <v>45480.166666666664</v>
      </c>
      <c r="E4527">
        <v>4.8</v>
      </c>
      <c r="F4527">
        <v>8.4</v>
      </c>
    </row>
    <row r="4528" spans="1:6" x14ac:dyDescent="0.25">
      <c r="A4528">
        <f t="shared" si="192"/>
        <v>2024</v>
      </c>
      <c r="B4528" s="5">
        <f t="shared" si="193"/>
        <v>45480</v>
      </c>
      <c r="D4528" s="1">
        <v>45480.208333333336</v>
      </c>
      <c r="E4528">
        <v>6.3</v>
      </c>
      <c r="F4528">
        <v>9.1</v>
      </c>
    </row>
    <row r="4529" spans="1:6" x14ac:dyDescent="0.25">
      <c r="A4529">
        <f t="shared" si="192"/>
        <v>2024</v>
      </c>
      <c r="B4529" s="5">
        <f t="shared" si="193"/>
        <v>45480</v>
      </c>
      <c r="D4529" s="1">
        <v>45480.25</v>
      </c>
      <c r="E4529">
        <v>6.4</v>
      </c>
      <c r="F4529">
        <v>8.6</v>
      </c>
    </row>
    <row r="4530" spans="1:6" x14ac:dyDescent="0.25">
      <c r="A4530">
        <f t="shared" si="192"/>
        <v>2024</v>
      </c>
      <c r="B4530" s="5">
        <f t="shared" si="193"/>
        <v>45480</v>
      </c>
      <c r="D4530" s="1">
        <v>45480.291666666664</v>
      </c>
      <c r="E4530">
        <v>5.6</v>
      </c>
      <c r="F4530">
        <v>7.5</v>
      </c>
    </row>
    <row r="4531" spans="1:6" x14ac:dyDescent="0.25">
      <c r="A4531">
        <f t="shared" si="192"/>
        <v>2024</v>
      </c>
      <c r="B4531" s="5">
        <f t="shared" si="193"/>
        <v>45480</v>
      </c>
      <c r="D4531" s="1">
        <v>45480.333333333336</v>
      </c>
      <c r="E4531">
        <v>5.0999999999999996</v>
      </c>
      <c r="F4531">
        <v>7.5</v>
      </c>
    </row>
    <row r="4532" spans="1:6" x14ac:dyDescent="0.25">
      <c r="A4532">
        <f t="shared" si="192"/>
        <v>2024</v>
      </c>
      <c r="B4532" s="5">
        <f t="shared" si="193"/>
        <v>45480</v>
      </c>
      <c r="D4532" s="1">
        <v>45480.375</v>
      </c>
      <c r="E4532">
        <v>4.7</v>
      </c>
      <c r="F4532">
        <v>7.7</v>
      </c>
    </row>
    <row r="4533" spans="1:6" x14ac:dyDescent="0.25">
      <c r="A4533">
        <f t="shared" si="192"/>
        <v>2024</v>
      </c>
      <c r="B4533" s="5">
        <f t="shared" si="193"/>
        <v>45480</v>
      </c>
      <c r="D4533" s="1">
        <v>45480.416666666664</v>
      </c>
      <c r="E4533">
        <v>5.2</v>
      </c>
      <c r="F4533">
        <v>7.8</v>
      </c>
    </row>
    <row r="4534" spans="1:6" x14ac:dyDescent="0.25">
      <c r="A4534">
        <f t="shared" si="192"/>
        <v>2024</v>
      </c>
      <c r="B4534" s="5">
        <f t="shared" si="193"/>
        <v>45480</v>
      </c>
      <c r="D4534" s="1">
        <v>45480.458333333336</v>
      </c>
      <c r="E4534">
        <v>5.6</v>
      </c>
      <c r="F4534">
        <v>8.1</v>
      </c>
    </row>
    <row r="4535" spans="1:6" x14ac:dyDescent="0.25">
      <c r="A4535">
        <f t="shared" si="192"/>
        <v>2024</v>
      </c>
      <c r="B4535" s="5">
        <f t="shared" si="193"/>
        <v>45480</v>
      </c>
      <c r="D4535" s="1">
        <v>45480.5</v>
      </c>
      <c r="E4535">
        <v>5.8</v>
      </c>
      <c r="F4535">
        <v>9</v>
      </c>
    </row>
    <row r="4536" spans="1:6" x14ac:dyDescent="0.25">
      <c r="A4536">
        <f t="shared" si="192"/>
        <v>2024</v>
      </c>
      <c r="B4536" s="5">
        <f t="shared" si="193"/>
        <v>45480</v>
      </c>
      <c r="D4536" s="1">
        <v>45480.541666666664</v>
      </c>
      <c r="E4536">
        <v>5.7</v>
      </c>
      <c r="F4536">
        <v>9.1</v>
      </c>
    </row>
    <row r="4537" spans="1:6" x14ac:dyDescent="0.25">
      <c r="A4537">
        <f t="shared" si="192"/>
        <v>2024</v>
      </c>
      <c r="B4537" s="5">
        <f t="shared" si="193"/>
        <v>45480</v>
      </c>
      <c r="D4537" s="1">
        <v>45480.583333333336</v>
      </c>
      <c r="E4537">
        <v>5.7</v>
      </c>
      <c r="F4537">
        <v>9.1</v>
      </c>
    </row>
    <row r="4538" spans="1:6" x14ac:dyDescent="0.25">
      <c r="A4538">
        <f t="shared" si="192"/>
        <v>2024</v>
      </c>
      <c r="B4538" s="5">
        <f t="shared" si="193"/>
        <v>45480</v>
      </c>
      <c r="D4538" s="1">
        <v>45480.625</v>
      </c>
      <c r="E4538">
        <v>5.8</v>
      </c>
      <c r="F4538">
        <v>9.3000000000000007</v>
      </c>
    </row>
    <row r="4539" spans="1:6" x14ac:dyDescent="0.25">
      <c r="A4539">
        <f t="shared" si="192"/>
        <v>2024</v>
      </c>
      <c r="B4539" s="5">
        <f t="shared" si="193"/>
        <v>45480</v>
      </c>
      <c r="D4539" s="1">
        <v>45480.666666666664</v>
      </c>
      <c r="E4539">
        <v>5.7</v>
      </c>
      <c r="F4539">
        <v>9.1999999999999993</v>
      </c>
    </row>
    <row r="4540" spans="1:6" x14ac:dyDescent="0.25">
      <c r="A4540">
        <f t="shared" si="192"/>
        <v>2024</v>
      </c>
      <c r="B4540" s="5">
        <f t="shared" si="193"/>
        <v>45480</v>
      </c>
      <c r="D4540" s="1">
        <v>45480.708333333336</v>
      </c>
      <c r="E4540">
        <v>5.3</v>
      </c>
      <c r="F4540">
        <v>9.6999999999999993</v>
      </c>
    </row>
    <row r="4541" spans="1:6" x14ac:dyDescent="0.25">
      <c r="A4541">
        <f t="shared" si="192"/>
        <v>2024</v>
      </c>
      <c r="B4541" s="5">
        <f t="shared" si="193"/>
        <v>45480</v>
      </c>
      <c r="D4541" s="1">
        <v>45480.75</v>
      </c>
      <c r="E4541">
        <v>5.4</v>
      </c>
      <c r="F4541">
        <v>9.6</v>
      </c>
    </row>
    <row r="4542" spans="1:6" x14ac:dyDescent="0.25">
      <c r="A4542">
        <f t="shared" si="192"/>
        <v>2024</v>
      </c>
      <c r="B4542" s="5">
        <f t="shared" si="193"/>
        <v>45480</v>
      </c>
      <c r="D4542" s="1">
        <v>45480.791666666664</v>
      </c>
      <c r="E4542">
        <v>6.2</v>
      </c>
      <c r="F4542">
        <v>9</v>
      </c>
    </row>
    <row r="4543" spans="1:6" x14ac:dyDescent="0.25">
      <c r="A4543">
        <f t="shared" si="192"/>
        <v>2024</v>
      </c>
      <c r="B4543" s="5">
        <f t="shared" si="193"/>
        <v>45480</v>
      </c>
      <c r="D4543" s="1">
        <v>45480.833333333336</v>
      </c>
      <c r="E4543">
        <v>7.5</v>
      </c>
      <c r="F4543">
        <v>8.5</v>
      </c>
    </row>
    <row r="4544" spans="1:6" x14ac:dyDescent="0.25">
      <c r="A4544">
        <f t="shared" si="192"/>
        <v>2024</v>
      </c>
      <c r="B4544" s="5">
        <f t="shared" si="193"/>
        <v>45480</v>
      </c>
      <c r="D4544" s="1">
        <v>45480.875</v>
      </c>
      <c r="E4544">
        <v>6.9</v>
      </c>
      <c r="F4544">
        <v>8.6</v>
      </c>
    </row>
    <row r="4545" spans="1:6" x14ac:dyDescent="0.25">
      <c r="A4545">
        <f t="shared" si="192"/>
        <v>2024</v>
      </c>
      <c r="B4545" s="5">
        <f t="shared" si="193"/>
        <v>45480</v>
      </c>
      <c r="D4545" s="1">
        <v>45480.916666666664</v>
      </c>
      <c r="E4545">
        <v>6.3</v>
      </c>
      <c r="F4545">
        <v>9</v>
      </c>
    </row>
    <row r="4546" spans="1:6" x14ac:dyDescent="0.25">
      <c r="A4546">
        <f t="shared" si="192"/>
        <v>2024</v>
      </c>
      <c r="B4546" s="5">
        <f t="shared" si="193"/>
        <v>45480</v>
      </c>
      <c r="D4546" s="1">
        <v>45480.958333333336</v>
      </c>
      <c r="E4546">
        <v>6.2</v>
      </c>
      <c r="F4546">
        <v>9.1999999999999993</v>
      </c>
    </row>
    <row r="4547" spans="1:6" x14ac:dyDescent="0.25">
      <c r="A4547">
        <f t="shared" si="192"/>
        <v>2024</v>
      </c>
      <c r="B4547" s="5">
        <f t="shared" si="193"/>
        <v>45481</v>
      </c>
      <c r="D4547" s="1">
        <v>45481</v>
      </c>
      <c r="E4547">
        <v>6.3</v>
      </c>
      <c r="F4547">
        <v>8.9</v>
      </c>
    </row>
    <row r="4548" spans="1:6" x14ac:dyDescent="0.25">
      <c r="A4548">
        <f t="shared" si="192"/>
        <v>2024</v>
      </c>
      <c r="B4548" s="5">
        <f t="shared" si="193"/>
        <v>45481</v>
      </c>
      <c r="D4548" s="1">
        <v>45481.041666666664</v>
      </c>
      <c r="E4548">
        <v>6.3</v>
      </c>
      <c r="F4548">
        <v>8.9</v>
      </c>
    </row>
    <row r="4549" spans="1:6" x14ac:dyDescent="0.25">
      <c r="A4549">
        <f t="shared" si="192"/>
        <v>2024</v>
      </c>
      <c r="B4549" s="5">
        <f t="shared" si="193"/>
        <v>45481</v>
      </c>
      <c r="D4549" s="1">
        <v>45481.083333333336</v>
      </c>
      <c r="E4549">
        <v>6.5</v>
      </c>
      <c r="F4549">
        <v>8</v>
      </c>
    </row>
    <row r="4550" spans="1:6" x14ac:dyDescent="0.25">
      <c r="A4550">
        <f t="shared" si="192"/>
        <v>2024</v>
      </c>
      <c r="B4550" s="5">
        <f t="shared" si="193"/>
        <v>45481</v>
      </c>
      <c r="D4550" s="1">
        <v>45481.125</v>
      </c>
      <c r="E4550">
        <v>6.8</v>
      </c>
      <c r="F4550">
        <v>7.3</v>
      </c>
    </row>
    <row r="4551" spans="1:6" x14ac:dyDescent="0.25">
      <c r="A4551">
        <f t="shared" si="192"/>
        <v>2024</v>
      </c>
      <c r="B4551" s="5">
        <f t="shared" si="193"/>
        <v>45481</v>
      </c>
      <c r="D4551" s="1">
        <v>45481.166666666664</v>
      </c>
      <c r="E4551">
        <v>7</v>
      </c>
      <c r="F4551">
        <v>4.7</v>
      </c>
    </row>
    <row r="4552" spans="1:6" x14ac:dyDescent="0.25">
      <c r="A4552">
        <f t="shared" si="192"/>
        <v>2024</v>
      </c>
      <c r="B4552" s="5">
        <f t="shared" si="193"/>
        <v>45481</v>
      </c>
      <c r="D4552" s="1">
        <v>45481.208333333336</v>
      </c>
      <c r="E4552">
        <v>7.3</v>
      </c>
      <c r="F4552">
        <v>6.7</v>
      </c>
    </row>
    <row r="4553" spans="1:6" x14ac:dyDescent="0.25">
      <c r="A4553">
        <f t="shared" si="192"/>
        <v>2024</v>
      </c>
      <c r="B4553" s="5">
        <f t="shared" si="193"/>
        <v>45481</v>
      </c>
      <c r="D4553" s="1">
        <v>45481.25</v>
      </c>
      <c r="E4553">
        <v>9.6999999999999993</v>
      </c>
      <c r="F4553">
        <v>9.4</v>
      </c>
    </row>
    <row r="4554" spans="1:6" x14ac:dyDescent="0.25">
      <c r="A4554">
        <f t="shared" si="192"/>
        <v>2024</v>
      </c>
      <c r="B4554" s="5">
        <f t="shared" si="193"/>
        <v>45481</v>
      </c>
      <c r="D4554" s="1">
        <v>45481.291666666664</v>
      </c>
      <c r="E4554">
        <v>10</v>
      </c>
      <c r="F4554">
        <v>10.8</v>
      </c>
    </row>
    <row r="4555" spans="1:6" x14ac:dyDescent="0.25">
      <c r="A4555">
        <f t="shared" si="192"/>
        <v>2024</v>
      </c>
      <c r="B4555" s="5">
        <f t="shared" si="193"/>
        <v>45481</v>
      </c>
      <c r="D4555" s="1">
        <v>45481.333333333336</v>
      </c>
      <c r="E4555">
        <v>6.5</v>
      </c>
      <c r="F4555">
        <v>9.6</v>
      </c>
    </row>
    <row r="4556" spans="1:6" x14ac:dyDescent="0.25">
      <c r="A4556">
        <f t="shared" ref="A4556:A4619" si="194">YEAR(D4556)</f>
        <v>2024</v>
      </c>
      <c r="B4556" s="5">
        <f t="shared" ref="B4556:B4619" si="195">TRUNC(D4556)</f>
        <v>45481</v>
      </c>
      <c r="D4556" s="1">
        <v>45481.375</v>
      </c>
      <c r="E4556">
        <v>6.7</v>
      </c>
      <c r="F4556">
        <v>8.4</v>
      </c>
    </row>
    <row r="4557" spans="1:6" x14ac:dyDescent="0.25">
      <c r="A4557">
        <f t="shared" si="194"/>
        <v>2024</v>
      </c>
      <c r="B4557" s="5">
        <f t="shared" si="195"/>
        <v>45481</v>
      </c>
      <c r="D4557" s="1">
        <v>45481.416666666664</v>
      </c>
      <c r="E4557">
        <v>6.4</v>
      </c>
      <c r="F4557">
        <v>8.4</v>
      </c>
    </row>
    <row r="4558" spans="1:6" x14ac:dyDescent="0.25">
      <c r="A4558">
        <f t="shared" si="194"/>
        <v>2024</v>
      </c>
      <c r="B4558" s="5">
        <f t="shared" si="195"/>
        <v>45481</v>
      </c>
      <c r="D4558" s="1">
        <v>45481.458333333336</v>
      </c>
      <c r="E4558">
        <v>6.2</v>
      </c>
      <c r="F4558">
        <v>8.3000000000000007</v>
      </c>
    </row>
    <row r="4559" spans="1:6" x14ac:dyDescent="0.25">
      <c r="A4559">
        <f t="shared" si="194"/>
        <v>2024</v>
      </c>
      <c r="B4559" s="5">
        <f t="shared" si="195"/>
        <v>45481</v>
      </c>
      <c r="D4559" s="1">
        <v>45481.5</v>
      </c>
      <c r="E4559">
        <v>6.2</v>
      </c>
      <c r="F4559">
        <v>8.5</v>
      </c>
    </row>
    <row r="4560" spans="1:6" x14ac:dyDescent="0.25">
      <c r="A4560">
        <f t="shared" si="194"/>
        <v>2024</v>
      </c>
      <c r="B4560" s="5">
        <f t="shared" si="195"/>
        <v>45481</v>
      </c>
      <c r="D4560" s="1">
        <v>45481.541666666664</v>
      </c>
      <c r="E4560">
        <v>6.2</v>
      </c>
      <c r="F4560">
        <v>8.8000000000000007</v>
      </c>
    </row>
    <row r="4561" spans="1:6" x14ac:dyDescent="0.25">
      <c r="A4561">
        <f t="shared" si="194"/>
        <v>2024</v>
      </c>
      <c r="B4561" s="5">
        <f t="shared" si="195"/>
        <v>45481</v>
      </c>
      <c r="D4561" s="1">
        <v>45481.583333333336</v>
      </c>
      <c r="E4561">
        <v>6.2</v>
      </c>
      <c r="F4561">
        <v>9</v>
      </c>
    </row>
    <row r="4562" spans="1:6" x14ac:dyDescent="0.25">
      <c r="A4562">
        <f t="shared" si="194"/>
        <v>2024</v>
      </c>
      <c r="B4562" s="5">
        <f t="shared" si="195"/>
        <v>45481</v>
      </c>
      <c r="D4562" s="1">
        <v>45481.625</v>
      </c>
      <c r="E4562">
        <v>6.8</v>
      </c>
      <c r="F4562">
        <v>9.5</v>
      </c>
    </row>
    <row r="4563" spans="1:6" x14ac:dyDescent="0.25">
      <c r="A4563">
        <f t="shared" si="194"/>
        <v>2024</v>
      </c>
      <c r="B4563" s="5">
        <f t="shared" si="195"/>
        <v>45481</v>
      </c>
      <c r="D4563" s="1">
        <v>45481.666666666664</v>
      </c>
      <c r="E4563">
        <v>7.1</v>
      </c>
      <c r="F4563">
        <v>10</v>
      </c>
    </row>
    <row r="4564" spans="1:6" x14ac:dyDescent="0.25">
      <c r="A4564">
        <f t="shared" si="194"/>
        <v>2024</v>
      </c>
      <c r="B4564" s="5">
        <f t="shared" si="195"/>
        <v>45481</v>
      </c>
      <c r="D4564" s="1">
        <v>45481.708333333336</v>
      </c>
      <c r="E4564">
        <v>7</v>
      </c>
      <c r="F4564">
        <v>10.7</v>
      </c>
    </row>
    <row r="4565" spans="1:6" x14ac:dyDescent="0.25">
      <c r="A4565">
        <f t="shared" si="194"/>
        <v>2024</v>
      </c>
      <c r="B4565" s="5">
        <f t="shared" si="195"/>
        <v>45481</v>
      </c>
      <c r="D4565" s="1">
        <v>45481.75</v>
      </c>
      <c r="E4565">
        <v>6.6</v>
      </c>
      <c r="F4565">
        <v>10.9</v>
      </c>
    </row>
    <row r="4566" spans="1:6" x14ac:dyDescent="0.25">
      <c r="A4566">
        <f t="shared" si="194"/>
        <v>2024</v>
      </c>
      <c r="B4566" s="5">
        <f t="shared" si="195"/>
        <v>45481</v>
      </c>
      <c r="D4566" s="1">
        <v>45481.791666666664</v>
      </c>
      <c r="E4566">
        <v>6.2</v>
      </c>
      <c r="F4566">
        <v>10.7</v>
      </c>
    </row>
    <row r="4567" spans="1:6" x14ac:dyDescent="0.25">
      <c r="A4567">
        <f t="shared" si="194"/>
        <v>2024</v>
      </c>
      <c r="B4567" s="5">
        <f t="shared" si="195"/>
        <v>45481</v>
      </c>
      <c r="D4567" s="1">
        <v>45481.833333333336</v>
      </c>
      <c r="E4567">
        <v>5.5</v>
      </c>
      <c r="F4567">
        <v>10</v>
      </c>
    </row>
    <row r="4568" spans="1:6" x14ac:dyDescent="0.25">
      <c r="A4568">
        <f t="shared" si="194"/>
        <v>2024</v>
      </c>
      <c r="B4568" s="5">
        <f t="shared" si="195"/>
        <v>45481</v>
      </c>
      <c r="D4568" s="1">
        <v>45481.875</v>
      </c>
      <c r="E4568">
        <v>5</v>
      </c>
      <c r="F4568">
        <v>9.5</v>
      </c>
    </row>
    <row r="4569" spans="1:6" x14ac:dyDescent="0.25">
      <c r="A4569">
        <f t="shared" si="194"/>
        <v>2024</v>
      </c>
      <c r="B4569" s="5">
        <f t="shared" si="195"/>
        <v>45481</v>
      </c>
      <c r="D4569" s="1">
        <v>45481.916666666664</v>
      </c>
      <c r="E4569">
        <v>4.5999999999999996</v>
      </c>
      <c r="F4569">
        <v>8.5</v>
      </c>
    </row>
    <row r="4570" spans="1:6" x14ac:dyDescent="0.25">
      <c r="A4570">
        <f t="shared" si="194"/>
        <v>2024</v>
      </c>
      <c r="B4570" s="5">
        <f t="shared" si="195"/>
        <v>45481</v>
      </c>
      <c r="D4570" s="1">
        <v>45481.958333333336</v>
      </c>
      <c r="E4570">
        <v>4.4000000000000004</v>
      </c>
      <c r="F4570">
        <v>7.9</v>
      </c>
    </row>
    <row r="4571" spans="1:6" x14ac:dyDescent="0.25">
      <c r="A4571">
        <f t="shared" si="194"/>
        <v>2024</v>
      </c>
      <c r="B4571" s="5">
        <f t="shared" si="195"/>
        <v>45482</v>
      </c>
      <c r="D4571" s="1">
        <v>45482</v>
      </c>
      <c r="E4571">
        <v>4.3</v>
      </c>
      <c r="F4571">
        <v>7.9</v>
      </c>
    </row>
    <row r="4572" spans="1:6" x14ac:dyDescent="0.25">
      <c r="A4572">
        <f t="shared" si="194"/>
        <v>2024</v>
      </c>
      <c r="B4572" s="5">
        <f t="shared" si="195"/>
        <v>45482</v>
      </c>
      <c r="D4572" s="1">
        <v>45482.041666666664</v>
      </c>
      <c r="E4572">
        <v>4.0999999999999996</v>
      </c>
      <c r="F4572">
        <v>8.1</v>
      </c>
    </row>
    <row r="4573" spans="1:6" x14ac:dyDescent="0.25">
      <c r="A4573">
        <f t="shared" si="194"/>
        <v>2024</v>
      </c>
      <c r="B4573" s="5">
        <f t="shared" si="195"/>
        <v>45482</v>
      </c>
      <c r="D4573" s="1">
        <v>45482.083333333336</v>
      </c>
      <c r="E4573">
        <v>3.8</v>
      </c>
      <c r="F4573">
        <v>7.6</v>
      </c>
    </row>
    <row r="4574" spans="1:6" x14ac:dyDescent="0.25">
      <c r="A4574">
        <f t="shared" si="194"/>
        <v>2024</v>
      </c>
      <c r="B4574" s="5">
        <f t="shared" si="195"/>
        <v>45482</v>
      </c>
      <c r="D4574" s="1">
        <v>45482.125</v>
      </c>
      <c r="E4574">
        <v>3.7</v>
      </c>
      <c r="F4574">
        <v>7.3</v>
      </c>
    </row>
    <row r="4575" spans="1:6" x14ac:dyDescent="0.25">
      <c r="A4575">
        <f t="shared" si="194"/>
        <v>2024</v>
      </c>
      <c r="B4575" s="5">
        <f t="shared" si="195"/>
        <v>45482</v>
      </c>
      <c r="D4575" s="1">
        <v>45482.166666666664</v>
      </c>
      <c r="E4575">
        <v>3.8</v>
      </c>
      <c r="F4575">
        <v>6.6</v>
      </c>
    </row>
    <row r="4576" spans="1:6" x14ac:dyDescent="0.25">
      <c r="A4576">
        <f t="shared" si="194"/>
        <v>2024</v>
      </c>
      <c r="B4576" s="5">
        <f t="shared" si="195"/>
        <v>45482</v>
      </c>
      <c r="D4576" s="1">
        <v>45482.208333333336</v>
      </c>
      <c r="E4576">
        <v>3.8</v>
      </c>
      <c r="F4576">
        <v>6.2</v>
      </c>
    </row>
    <row r="4577" spans="1:6" x14ac:dyDescent="0.25">
      <c r="A4577">
        <f t="shared" si="194"/>
        <v>2024</v>
      </c>
      <c r="B4577" s="5">
        <f t="shared" si="195"/>
        <v>45482</v>
      </c>
      <c r="D4577" s="1">
        <v>45482.25</v>
      </c>
      <c r="E4577">
        <v>4.3</v>
      </c>
      <c r="F4577">
        <v>6.4</v>
      </c>
    </row>
    <row r="4578" spans="1:6" x14ac:dyDescent="0.25">
      <c r="A4578">
        <f t="shared" si="194"/>
        <v>2024</v>
      </c>
      <c r="B4578" s="5">
        <f t="shared" si="195"/>
        <v>45482</v>
      </c>
      <c r="D4578" s="1">
        <v>45482.291666666664</v>
      </c>
      <c r="E4578">
        <v>4.7</v>
      </c>
      <c r="F4578">
        <v>7.7</v>
      </c>
    </row>
    <row r="4579" spans="1:6" x14ac:dyDescent="0.25">
      <c r="A4579">
        <f t="shared" si="194"/>
        <v>2024</v>
      </c>
      <c r="B4579" s="5">
        <f t="shared" si="195"/>
        <v>45482</v>
      </c>
      <c r="D4579" s="1">
        <v>45482.333333333336</v>
      </c>
      <c r="E4579">
        <v>5.2</v>
      </c>
      <c r="F4579">
        <v>9.6</v>
      </c>
    </row>
    <row r="4580" spans="1:6" x14ac:dyDescent="0.25">
      <c r="A4580">
        <f t="shared" si="194"/>
        <v>2024</v>
      </c>
      <c r="B4580" s="5">
        <f t="shared" si="195"/>
        <v>45482</v>
      </c>
      <c r="D4580" s="1">
        <v>45482.375</v>
      </c>
      <c r="E4580">
        <v>5.3</v>
      </c>
      <c r="F4580">
        <v>10.8</v>
      </c>
    </row>
    <row r="4581" spans="1:6" x14ac:dyDescent="0.25">
      <c r="A4581">
        <f t="shared" si="194"/>
        <v>2024</v>
      </c>
      <c r="B4581" s="5">
        <f t="shared" si="195"/>
        <v>45482</v>
      </c>
      <c r="D4581" s="1">
        <v>45482.416666666664</v>
      </c>
      <c r="E4581">
        <v>5.8</v>
      </c>
      <c r="F4581">
        <v>10.4</v>
      </c>
    </row>
    <row r="4582" spans="1:6" x14ac:dyDescent="0.25">
      <c r="A4582">
        <f t="shared" si="194"/>
        <v>2024</v>
      </c>
      <c r="B4582" s="5">
        <f t="shared" si="195"/>
        <v>45482</v>
      </c>
      <c r="D4582" s="1">
        <v>45482.458333333336</v>
      </c>
      <c r="E4582">
        <v>6</v>
      </c>
      <c r="F4582">
        <v>11</v>
      </c>
    </row>
    <row r="4583" spans="1:6" x14ac:dyDescent="0.25">
      <c r="A4583">
        <f t="shared" si="194"/>
        <v>2024</v>
      </c>
      <c r="B4583" s="5">
        <f t="shared" si="195"/>
        <v>45482</v>
      </c>
      <c r="D4583" s="1">
        <v>45482.5</v>
      </c>
      <c r="E4583">
        <v>6.6</v>
      </c>
      <c r="F4583">
        <v>11</v>
      </c>
    </row>
    <row r="4584" spans="1:6" x14ac:dyDescent="0.25">
      <c r="A4584">
        <f t="shared" si="194"/>
        <v>2024</v>
      </c>
      <c r="B4584" s="5">
        <f t="shared" si="195"/>
        <v>45482</v>
      </c>
      <c r="D4584" s="1">
        <v>45482.541666666664</v>
      </c>
      <c r="E4584">
        <v>6.7</v>
      </c>
      <c r="F4584">
        <v>11.8</v>
      </c>
    </row>
    <row r="4585" spans="1:6" x14ac:dyDescent="0.25">
      <c r="A4585">
        <f t="shared" si="194"/>
        <v>2024</v>
      </c>
      <c r="B4585" s="5">
        <f t="shared" si="195"/>
        <v>45482</v>
      </c>
      <c r="D4585" s="1">
        <v>45482.583333333336</v>
      </c>
      <c r="E4585">
        <v>8.1999999999999993</v>
      </c>
      <c r="F4585">
        <v>12</v>
      </c>
    </row>
    <row r="4586" spans="1:6" x14ac:dyDescent="0.25">
      <c r="A4586">
        <f t="shared" si="194"/>
        <v>2024</v>
      </c>
      <c r="B4586" s="5">
        <f t="shared" si="195"/>
        <v>45482</v>
      </c>
      <c r="D4586" s="1">
        <v>45482.625</v>
      </c>
      <c r="E4586">
        <v>7.9</v>
      </c>
      <c r="F4586">
        <v>12.8</v>
      </c>
    </row>
    <row r="4587" spans="1:6" x14ac:dyDescent="0.25">
      <c r="A4587">
        <f t="shared" si="194"/>
        <v>2024</v>
      </c>
      <c r="B4587" s="5">
        <f t="shared" si="195"/>
        <v>45482</v>
      </c>
      <c r="D4587" s="1">
        <v>45482.666666666664</v>
      </c>
      <c r="E4587">
        <v>4.8</v>
      </c>
      <c r="F4587">
        <v>11.1</v>
      </c>
    </row>
    <row r="4588" spans="1:6" x14ac:dyDescent="0.25">
      <c r="A4588">
        <f t="shared" si="194"/>
        <v>2024</v>
      </c>
      <c r="B4588" s="5">
        <f t="shared" si="195"/>
        <v>45482</v>
      </c>
      <c r="D4588" s="1">
        <v>45482.708333333336</v>
      </c>
      <c r="E4588">
        <v>9.5</v>
      </c>
      <c r="F4588">
        <v>6.7</v>
      </c>
    </row>
    <row r="4589" spans="1:6" x14ac:dyDescent="0.25">
      <c r="A4589">
        <f t="shared" si="194"/>
        <v>2024</v>
      </c>
      <c r="B4589" s="5">
        <f t="shared" si="195"/>
        <v>45482</v>
      </c>
      <c r="D4589" s="1">
        <v>45482.75</v>
      </c>
      <c r="E4589">
        <v>10.3</v>
      </c>
      <c r="F4589">
        <v>9.4</v>
      </c>
    </row>
    <row r="4590" spans="1:6" x14ac:dyDescent="0.25">
      <c r="A4590">
        <f t="shared" si="194"/>
        <v>2024</v>
      </c>
      <c r="B4590" s="5">
        <f t="shared" si="195"/>
        <v>45482</v>
      </c>
      <c r="D4590" s="1">
        <v>45482.791666666664</v>
      </c>
      <c r="E4590">
        <v>9.9</v>
      </c>
      <c r="F4590">
        <v>14.3</v>
      </c>
    </row>
    <row r="4591" spans="1:6" x14ac:dyDescent="0.25">
      <c r="A4591">
        <f t="shared" si="194"/>
        <v>2024</v>
      </c>
      <c r="B4591" s="5">
        <f t="shared" si="195"/>
        <v>45482</v>
      </c>
      <c r="D4591" s="1">
        <v>45482.833333333336</v>
      </c>
      <c r="E4591">
        <v>9.9</v>
      </c>
      <c r="F4591">
        <v>15</v>
      </c>
    </row>
    <row r="4592" spans="1:6" x14ac:dyDescent="0.25">
      <c r="A4592">
        <f t="shared" si="194"/>
        <v>2024</v>
      </c>
      <c r="B4592" s="5">
        <f t="shared" si="195"/>
        <v>45482</v>
      </c>
      <c r="D4592" s="1">
        <v>45482.875</v>
      </c>
      <c r="E4592">
        <v>9.4</v>
      </c>
      <c r="F4592">
        <v>13.2</v>
      </c>
    </row>
    <row r="4593" spans="1:6" x14ac:dyDescent="0.25">
      <c r="A4593">
        <f t="shared" si="194"/>
        <v>2024</v>
      </c>
      <c r="B4593" s="5">
        <f t="shared" si="195"/>
        <v>45482</v>
      </c>
      <c r="D4593" s="1">
        <v>45482.916666666664</v>
      </c>
      <c r="E4593">
        <v>9</v>
      </c>
      <c r="F4593">
        <v>13.1</v>
      </c>
    </row>
    <row r="4594" spans="1:6" x14ac:dyDescent="0.25">
      <c r="A4594">
        <f t="shared" si="194"/>
        <v>2024</v>
      </c>
      <c r="B4594" s="5">
        <f t="shared" si="195"/>
        <v>45482</v>
      </c>
      <c r="D4594" s="1">
        <v>45482.958333333336</v>
      </c>
      <c r="E4594">
        <v>9.1999999999999993</v>
      </c>
      <c r="F4594">
        <v>14.5</v>
      </c>
    </row>
    <row r="4595" spans="1:6" x14ac:dyDescent="0.25">
      <c r="A4595">
        <f t="shared" si="194"/>
        <v>2024</v>
      </c>
      <c r="B4595" s="5">
        <f t="shared" si="195"/>
        <v>45483</v>
      </c>
      <c r="D4595" s="1">
        <v>45483</v>
      </c>
      <c r="E4595">
        <v>9</v>
      </c>
      <c r="F4595">
        <v>15</v>
      </c>
    </row>
    <row r="4596" spans="1:6" x14ac:dyDescent="0.25">
      <c r="A4596">
        <f t="shared" si="194"/>
        <v>2024</v>
      </c>
      <c r="B4596" s="5">
        <f t="shared" si="195"/>
        <v>45483</v>
      </c>
      <c r="D4596" s="1">
        <v>45483.041666666664</v>
      </c>
      <c r="E4596">
        <v>9</v>
      </c>
      <c r="F4596">
        <v>13.8</v>
      </c>
    </row>
    <row r="4597" spans="1:6" x14ac:dyDescent="0.25">
      <c r="A4597">
        <f t="shared" si="194"/>
        <v>2024</v>
      </c>
      <c r="B4597" s="5">
        <f t="shared" si="195"/>
        <v>45483</v>
      </c>
      <c r="D4597" s="1">
        <v>45483.083333333336</v>
      </c>
      <c r="E4597">
        <v>8.3000000000000007</v>
      </c>
      <c r="F4597">
        <v>12.3</v>
      </c>
    </row>
    <row r="4598" spans="1:6" x14ac:dyDescent="0.25">
      <c r="A4598">
        <f t="shared" si="194"/>
        <v>2024</v>
      </c>
      <c r="B4598" s="5">
        <f t="shared" si="195"/>
        <v>45483</v>
      </c>
      <c r="D4598" s="1">
        <v>45483.125</v>
      </c>
      <c r="E4598">
        <v>8</v>
      </c>
      <c r="F4598">
        <v>12.4</v>
      </c>
    </row>
    <row r="4599" spans="1:6" x14ac:dyDescent="0.25">
      <c r="A4599">
        <f t="shared" si="194"/>
        <v>2024</v>
      </c>
      <c r="B4599" s="5">
        <f t="shared" si="195"/>
        <v>45483</v>
      </c>
      <c r="D4599" s="1">
        <v>45483.166666666664</v>
      </c>
      <c r="E4599">
        <v>8.4</v>
      </c>
      <c r="F4599">
        <v>12</v>
      </c>
    </row>
    <row r="4600" spans="1:6" x14ac:dyDescent="0.25">
      <c r="A4600">
        <f t="shared" si="194"/>
        <v>2024</v>
      </c>
      <c r="B4600" s="5">
        <f t="shared" si="195"/>
        <v>45483</v>
      </c>
      <c r="D4600" s="1">
        <v>45483.208333333336</v>
      </c>
      <c r="E4600">
        <v>8</v>
      </c>
      <c r="F4600">
        <v>11.8</v>
      </c>
    </row>
    <row r="4601" spans="1:6" x14ac:dyDescent="0.25">
      <c r="A4601">
        <f t="shared" si="194"/>
        <v>2024</v>
      </c>
      <c r="B4601" s="5">
        <f t="shared" si="195"/>
        <v>45483</v>
      </c>
      <c r="D4601" s="1">
        <v>45483.25</v>
      </c>
      <c r="E4601">
        <v>8.1999999999999993</v>
      </c>
      <c r="F4601">
        <v>9.8000000000000007</v>
      </c>
    </row>
    <row r="4602" spans="1:6" x14ac:dyDescent="0.25">
      <c r="A4602">
        <f t="shared" si="194"/>
        <v>2024</v>
      </c>
      <c r="B4602" s="5">
        <f t="shared" si="195"/>
        <v>45483</v>
      </c>
      <c r="D4602" s="1">
        <v>45483.291666666664</v>
      </c>
      <c r="E4602">
        <v>8.6</v>
      </c>
      <c r="F4602">
        <v>11.5</v>
      </c>
    </row>
    <row r="4603" spans="1:6" x14ac:dyDescent="0.25">
      <c r="A4603">
        <f t="shared" si="194"/>
        <v>2024</v>
      </c>
      <c r="B4603" s="5">
        <f t="shared" si="195"/>
        <v>45483</v>
      </c>
      <c r="D4603" s="1">
        <v>45483.333333333336</v>
      </c>
      <c r="E4603">
        <v>7.8</v>
      </c>
      <c r="F4603">
        <v>11.8</v>
      </c>
    </row>
    <row r="4604" spans="1:6" x14ac:dyDescent="0.25">
      <c r="A4604">
        <f t="shared" si="194"/>
        <v>2024</v>
      </c>
      <c r="B4604" s="5">
        <f t="shared" si="195"/>
        <v>45483</v>
      </c>
      <c r="D4604" s="1">
        <v>45483.375</v>
      </c>
      <c r="E4604">
        <v>7.9</v>
      </c>
      <c r="F4604">
        <v>11.7</v>
      </c>
    </row>
    <row r="4605" spans="1:6" x14ac:dyDescent="0.25">
      <c r="A4605">
        <f t="shared" si="194"/>
        <v>2024</v>
      </c>
      <c r="B4605" s="5">
        <f t="shared" si="195"/>
        <v>45483</v>
      </c>
      <c r="D4605" s="1">
        <v>45483.416666666664</v>
      </c>
      <c r="E4605">
        <v>8.1</v>
      </c>
      <c r="F4605">
        <v>11</v>
      </c>
    </row>
    <row r="4606" spans="1:6" x14ac:dyDescent="0.25">
      <c r="A4606">
        <f t="shared" si="194"/>
        <v>2024</v>
      </c>
      <c r="B4606" s="5">
        <f t="shared" si="195"/>
        <v>45483</v>
      </c>
      <c r="D4606" s="1">
        <v>45483.458333333336</v>
      </c>
      <c r="E4606">
        <v>7.6</v>
      </c>
      <c r="F4606">
        <v>11.1</v>
      </c>
    </row>
    <row r="4607" spans="1:6" x14ac:dyDescent="0.25">
      <c r="A4607">
        <f t="shared" si="194"/>
        <v>2024</v>
      </c>
      <c r="B4607" s="5">
        <f t="shared" si="195"/>
        <v>45483</v>
      </c>
      <c r="D4607" s="1">
        <v>45483.5</v>
      </c>
      <c r="E4607">
        <v>7.9</v>
      </c>
      <c r="F4607">
        <v>11.2</v>
      </c>
    </row>
    <row r="4608" spans="1:6" x14ac:dyDescent="0.25">
      <c r="A4608">
        <f t="shared" si="194"/>
        <v>2024</v>
      </c>
      <c r="B4608" s="5">
        <f t="shared" si="195"/>
        <v>45483</v>
      </c>
      <c r="D4608" s="1">
        <v>45483.541666666664</v>
      </c>
      <c r="E4608">
        <v>8.5</v>
      </c>
      <c r="F4608">
        <v>11</v>
      </c>
    </row>
    <row r="4609" spans="1:6" x14ac:dyDescent="0.25">
      <c r="A4609">
        <f t="shared" si="194"/>
        <v>2024</v>
      </c>
      <c r="B4609" s="5">
        <f t="shared" si="195"/>
        <v>45483</v>
      </c>
      <c r="D4609" s="1">
        <v>45483.583333333336</v>
      </c>
      <c r="E4609">
        <v>8.6999999999999993</v>
      </c>
      <c r="F4609">
        <v>12</v>
      </c>
    </row>
    <row r="4610" spans="1:6" x14ac:dyDescent="0.25">
      <c r="A4610">
        <f t="shared" si="194"/>
        <v>2024</v>
      </c>
      <c r="B4610" s="5">
        <f t="shared" si="195"/>
        <v>45483</v>
      </c>
      <c r="D4610" s="1">
        <v>45483.625</v>
      </c>
      <c r="E4610">
        <v>9</v>
      </c>
      <c r="F4610">
        <v>12.9</v>
      </c>
    </row>
    <row r="4611" spans="1:6" x14ac:dyDescent="0.25">
      <c r="A4611">
        <f t="shared" si="194"/>
        <v>2024</v>
      </c>
      <c r="B4611" s="5">
        <f t="shared" si="195"/>
        <v>45483</v>
      </c>
      <c r="D4611" s="1">
        <v>45483.666666666664</v>
      </c>
      <c r="E4611">
        <v>9.3000000000000007</v>
      </c>
      <c r="F4611">
        <v>13.9</v>
      </c>
    </row>
    <row r="4612" spans="1:6" x14ac:dyDescent="0.25">
      <c r="A4612">
        <f t="shared" si="194"/>
        <v>2024</v>
      </c>
      <c r="B4612" s="5">
        <f t="shared" si="195"/>
        <v>45483</v>
      </c>
      <c r="D4612" s="1">
        <v>45483.708333333336</v>
      </c>
      <c r="E4612">
        <v>9.3000000000000007</v>
      </c>
      <c r="F4612">
        <v>14.7</v>
      </c>
    </row>
    <row r="4613" spans="1:6" x14ac:dyDescent="0.25">
      <c r="A4613">
        <f t="shared" si="194"/>
        <v>2024</v>
      </c>
      <c r="B4613" s="5">
        <f t="shared" si="195"/>
        <v>45483</v>
      </c>
      <c r="D4613" s="1">
        <v>45483.75</v>
      </c>
      <c r="E4613">
        <v>9.1999999999999993</v>
      </c>
      <c r="F4613">
        <v>15</v>
      </c>
    </row>
    <row r="4614" spans="1:6" x14ac:dyDescent="0.25">
      <c r="A4614">
        <f t="shared" si="194"/>
        <v>2024</v>
      </c>
      <c r="B4614" s="5">
        <f t="shared" si="195"/>
        <v>45483</v>
      </c>
      <c r="D4614" s="1">
        <v>45483.791666666664</v>
      </c>
      <c r="E4614">
        <v>8.4</v>
      </c>
      <c r="F4614">
        <v>14.5</v>
      </c>
    </row>
    <row r="4615" spans="1:6" x14ac:dyDescent="0.25">
      <c r="A4615">
        <f t="shared" si="194"/>
        <v>2024</v>
      </c>
      <c r="B4615" s="5">
        <f t="shared" si="195"/>
        <v>45483</v>
      </c>
      <c r="D4615" s="1">
        <v>45483.833333333336</v>
      </c>
      <c r="E4615">
        <v>6.1</v>
      </c>
      <c r="F4615">
        <v>10.8</v>
      </c>
    </row>
    <row r="4616" spans="1:6" x14ac:dyDescent="0.25">
      <c r="A4616">
        <f t="shared" si="194"/>
        <v>2024</v>
      </c>
      <c r="B4616" s="5">
        <f t="shared" si="195"/>
        <v>45483</v>
      </c>
      <c r="D4616" s="1">
        <v>45483.875</v>
      </c>
      <c r="E4616">
        <v>7.2</v>
      </c>
      <c r="F4616">
        <v>9.3000000000000007</v>
      </c>
    </row>
    <row r="4617" spans="1:6" x14ac:dyDescent="0.25">
      <c r="A4617">
        <f t="shared" si="194"/>
        <v>2024</v>
      </c>
      <c r="B4617" s="5">
        <f t="shared" si="195"/>
        <v>45483</v>
      </c>
      <c r="D4617" s="1">
        <v>45483.916666666664</v>
      </c>
      <c r="E4617">
        <v>5.6</v>
      </c>
      <c r="F4617">
        <v>10</v>
      </c>
    </row>
    <row r="4618" spans="1:6" x14ac:dyDescent="0.25">
      <c r="A4618">
        <f t="shared" si="194"/>
        <v>2024</v>
      </c>
      <c r="B4618" s="5">
        <f t="shared" si="195"/>
        <v>45483</v>
      </c>
      <c r="D4618" s="1">
        <v>45483.958333333336</v>
      </c>
      <c r="E4618">
        <v>6.3</v>
      </c>
      <c r="F4618">
        <v>11.3</v>
      </c>
    </row>
    <row r="4619" spans="1:6" x14ac:dyDescent="0.25">
      <c r="A4619">
        <f t="shared" si="194"/>
        <v>2024</v>
      </c>
      <c r="B4619" s="5">
        <f t="shared" si="195"/>
        <v>45484</v>
      </c>
      <c r="D4619" s="1">
        <v>45484</v>
      </c>
      <c r="E4619">
        <v>6.9</v>
      </c>
      <c r="F4619">
        <v>6.6</v>
      </c>
    </row>
    <row r="4620" spans="1:6" x14ac:dyDescent="0.25">
      <c r="A4620">
        <f t="shared" ref="A4620:A4683" si="196">YEAR(D4620)</f>
        <v>2024</v>
      </c>
      <c r="B4620" s="5">
        <f t="shared" ref="B4620:B4683" si="197">TRUNC(D4620)</f>
        <v>45484</v>
      </c>
      <c r="D4620" s="1">
        <v>45484.041666666664</v>
      </c>
      <c r="E4620">
        <v>6.5</v>
      </c>
      <c r="F4620">
        <v>5.3</v>
      </c>
    </row>
    <row r="4621" spans="1:6" x14ac:dyDescent="0.25">
      <c r="A4621">
        <f t="shared" si="196"/>
        <v>2024</v>
      </c>
      <c r="B4621" s="5">
        <f t="shared" si="197"/>
        <v>45484</v>
      </c>
      <c r="D4621" s="1">
        <v>45484.083333333336</v>
      </c>
      <c r="E4621">
        <v>5.8</v>
      </c>
      <c r="F4621">
        <v>5</v>
      </c>
    </row>
    <row r="4622" spans="1:6" x14ac:dyDescent="0.25">
      <c r="A4622">
        <f t="shared" si="196"/>
        <v>2024</v>
      </c>
      <c r="B4622" s="5">
        <f t="shared" si="197"/>
        <v>45484</v>
      </c>
      <c r="D4622" s="1">
        <v>45484.125</v>
      </c>
      <c r="E4622">
        <v>4.0999999999999996</v>
      </c>
      <c r="F4622">
        <v>3.9</v>
      </c>
    </row>
    <row r="4623" spans="1:6" x14ac:dyDescent="0.25">
      <c r="A4623">
        <f t="shared" si="196"/>
        <v>2024</v>
      </c>
      <c r="B4623" s="5">
        <f t="shared" si="197"/>
        <v>45484</v>
      </c>
      <c r="D4623" s="1">
        <v>45484.166666666664</v>
      </c>
      <c r="E4623">
        <v>3.5</v>
      </c>
      <c r="F4623">
        <v>2.7</v>
      </c>
    </row>
    <row r="4624" spans="1:6" x14ac:dyDescent="0.25">
      <c r="A4624">
        <f t="shared" si="196"/>
        <v>2024</v>
      </c>
      <c r="B4624" s="5">
        <f t="shared" si="197"/>
        <v>45484</v>
      </c>
      <c r="D4624" s="1">
        <v>45484.208333333336</v>
      </c>
      <c r="E4624">
        <v>4</v>
      </c>
      <c r="F4624">
        <v>2.4</v>
      </c>
    </row>
    <row r="4625" spans="1:6" x14ac:dyDescent="0.25">
      <c r="A4625">
        <f t="shared" si="196"/>
        <v>2024</v>
      </c>
      <c r="B4625" s="5">
        <f t="shared" si="197"/>
        <v>45484</v>
      </c>
      <c r="D4625" s="1">
        <v>45484.25</v>
      </c>
      <c r="E4625">
        <v>5</v>
      </c>
      <c r="F4625">
        <v>2.6</v>
      </c>
    </row>
    <row r="4626" spans="1:6" x14ac:dyDescent="0.25">
      <c r="A4626">
        <f t="shared" si="196"/>
        <v>2024</v>
      </c>
      <c r="B4626" s="5">
        <f t="shared" si="197"/>
        <v>45484</v>
      </c>
      <c r="D4626" s="1">
        <v>45484.291666666664</v>
      </c>
      <c r="E4626">
        <v>5.0999999999999996</v>
      </c>
      <c r="F4626">
        <v>2.8</v>
      </c>
    </row>
    <row r="4627" spans="1:6" x14ac:dyDescent="0.25">
      <c r="A4627">
        <f t="shared" si="196"/>
        <v>2024</v>
      </c>
      <c r="B4627" s="5">
        <f t="shared" si="197"/>
        <v>45484</v>
      </c>
      <c r="D4627" s="1">
        <v>45484.333333333336</v>
      </c>
      <c r="E4627">
        <v>2.8</v>
      </c>
      <c r="F4627">
        <v>3.3</v>
      </c>
    </row>
    <row r="4628" spans="1:6" x14ac:dyDescent="0.25">
      <c r="A4628">
        <f t="shared" si="196"/>
        <v>2024</v>
      </c>
      <c r="B4628" s="5">
        <f t="shared" si="197"/>
        <v>45484</v>
      </c>
      <c r="D4628" s="1">
        <v>45484.375</v>
      </c>
      <c r="E4628">
        <v>1.8</v>
      </c>
      <c r="F4628">
        <v>2.7</v>
      </c>
    </row>
    <row r="4629" spans="1:6" x14ac:dyDescent="0.25">
      <c r="A4629">
        <f t="shared" si="196"/>
        <v>2024</v>
      </c>
      <c r="B4629" s="5">
        <f t="shared" si="197"/>
        <v>45484</v>
      </c>
      <c r="D4629" s="1">
        <v>45484.416666666664</v>
      </c>
      <c r="E4629">
        <v>4.8</v>
      </c>
      <c r="F4629">
        <v>0.7</v>
      </c>
    </row>
    <row r="4630" spans="1:6" x14ac:dyDescent="0.25">
      <c r="A4630">
        <f t="shared" si="196"/>
        <v>2024</v>
      </c>
      <c r="B4630" s="5">
        <f t="shared" si="197"/>
        <v>45484</v>
      </c>
      <c r="D4630" s="1">
        <v>45484.458333333336</v>
      </c>
      <c r="E4630">
        <v>5.5</v>
      </c>
      <c r="F4630">
        <v>0.7</v>
      </c>
    </row>
    <row r="4631" spans="1:6" x14ac:dyDescent="0.25">
      <c r="A4631">
        <f t="shared" si="196"/>
        <v>2024</v>
      </c>
      <c r="B4631" s="5">
        <f t="shared" si="197"/>
        <v>45484</v>
      </c>
      <c r="D4631" s="1">
        <v>45484.5</v>
      </c>
      <c r="E4631">
        <v>5.3</v>
      </c>
      <c r="F4631">
        <v>4.2</v>
      </c>
    </row>
    <row r="4632" spans="1:6" x14ac:dyDescent="0.25">
      <c r="A4632">
        <f t="shared" si="196"/>
        <v>2024</v>
      </c>
      <c r="B4632" s="5">
        <f t="shared" si="197"/>
        <v>45484</v>
      </c>
      <c r="D4632" s="1">
        <v>45484.541666666664</v>
      </c>
      <c r="E4632">
        <v>6.2</v>
      </c>
      <c r="F4632">
        <v>6</v>
      </c>
    </row>
    <row r="4633" spans="1:6" x14ac:dyDescent="0.25">
      <c r="A4633">
        <f t="shared" si="196"/>
        <v>2024</v>
      </c>
      <c r="B4633" s="5">
        <f t="shared" si="197"/>
        <v>45484</v>
      </c>
      <c r="D4633" s="1">
        <v>45484.583333333336</v>
      </c>
      <c r="E4633">
        <v>6.2</v>
      </c>
      <c r="F4633">
        <v>7.2</v>
      </c>
    </row>
    <row r="4634" spans="1:6" x14ac:dyDescent="0.25">
      <c r="A4634">
        <f t="shared" si="196"/>
        <v>2024</v>
      </c>
      <c r="B4634" s="5">
        <f t="shared" si="197"/>
        <v>45484</v>
      </c>
      <c r="D4634" s="1">
        <v>45484.625</v>
      </c>
      <c r="E4634">
        <v>6.1</v>
      </c>
      <c r="F4634">
        <v>8.1</v>
      </c>
    </row>
    <row r="4635" spans="1:6" x14ac:dyDescent="0.25">
      <c r="A4635">
        <f t="shared" si="196"/>
        <v>2024</v>
      </c>
      <c r="B4635" s="5">
        <f t="shared" si="197"/>
        <v>45484</v>
      </c>
      <c r="D4635" s="1">
        <v>45484.666666666664</v>
      </c>
      <c r="E4635">
        <v>5.8</v>
      </c>
      <c r="F4635">
        <v>8.5</v>
      </c>
    </row>
    <row r="4636" spans="1:6" x14ac:dyDescent="0.25">
      <c r="A4636">
        <f t="shared" si="196"/>
        <v>2024</v>
      </c>
      <c r="B4636" s="5">
        <f t="shared" si="197"/>
        <v>45484</v>
      </c>
      <c r="D4636" s="1">
        <v>45484.708333333336</v>
      </c>
      <c r="E4636">
        <v>5.6</v>
      </c>
      <c r="F4636">
        <v>8.4</v>
      </c>
    </row>
    <row r="4637" spans="1:6" x14ac:dyDescent="0.25">
      <c r="A4637">
        <f t="shared" si="196"/>
        <v>2024</v>
      </c>
      <c r="B4637" s="5">
        <f t="shared" si="197"/>
        <v>45484</v>
      </c>
      <c r="D4637" s="1">
        <v>45484.75</v>
      </c>
      <c r="E4637">
        <v>2.2000000000000002</v>
      </c>
      <c r="F4637">
        <v>6.3</v>
      </c>
    </row>
    <row r="4638" spans="1:6" x14ac:dyDescent="0.25">
      <c r="A4638">
        <f t="shared" si="196"/>
        <v>2024</v>
      </c>
      <c r="B4638" s="5">
        <f t="shared" si="197"/>
        <v>45484</v>
      </c>
      <c r="D4638" s="1">
        <v>45484.791666666664</v>
      </c>
      <c r="E4638">
        <v>2.5</v>
      </c>
      <c r="F4638">
        <v>1.1000000000000001</v>
      </c>
    </row>
    <row r="4639" spans="1:6" x14ac:dyDescent="0.25">
      <c r="A4639">
        <f t="shared" si="196"/>
        <v>2024</v>
      </c>
      <c r="B4639" s="5">
        <f t="shared" si="197"/>
        <v>45484</v>
      </c>
      <c r="D4639" s="1">
        <v>45484.833333333336</v>
      </c>
      <c r="E4639">
        <v>2.9</v>
      </c>
      <c r="F4639">
        <v>2.4</v>
      </c>
    </row>
    <row r="4640" spans="1:6" x14ac:dyDescent="0.25">
      <c r="A4640">
        <f t="shared" si="196"/>
        <v>2024</v>
      </c>
      <c r="B4640" s="5">
        <f t="shared" si="197"/>
        <v>45484</v>
      </c>
      <c r="D4640" s="1">
        <v>45484.875</v>
      </c>
      <c r="E4640">
        <v>3.3</v>
      </c>
      <c r="F4640">
        <v>1.8</v>
      </c>
    </row>
    <row r="4641" spans="1:6" x14ac:dyDescent="0.25">
      <c r="A4641">
        <f t="shared" si="196"/>
        <v>2024</v>
      </c>
      <c r="B4641" s="5">
        <f t="shared" si="197"/>
        <v>45484</v>
      </c>
      <c r="D4641" s="1">
        <v>45484.916666666664</v>
      </c>
      <c r="E4641">
        <v>3.4</v>
      </c>
      <c r="F4641">
        <v>1.1000000000000001</v>
      </c>
    </row>
    <row r="4642" spans="1:6" x14ac:dyDescent="0.25">
      <c r="A4642">
        <f t="shared" si="196"/>
        <v>2024</v>
      </c>
      <c r="B4642" s="5">
        <f t="shared" si="197"/>
        <v>45484</v>
      </c>
      <c r="D4642" s="1">
        <v>45484.958333333336</v>
      </c>
      <c r="E4642">
        <v>3.6</v>
      </c>
      <c r="F4642">
        <v>1.5</v>
      </c>
    </row>
    <row r="4643" spans="1:6" x14ac:dyDescent="0.25">
      <c r="A4643">
        <f t="shared" si="196"/>
        <v>2024</v>
      </c>
      <c r="B4643" s="5">
        <f t="shared" si="197"/>
        <v>45485</v>
      </c>
      <c r="D4643" s="1">
        <v>45485</v>
      </c>
      <c r="E4643">
        <v>4.0999999999999996</v>
      </c>
      <c r="F4643">
        <v>0.7</v>
      </c>
    </row>
    <row r="4644" spans="1:6" x14ac:dyDescent="0.25">
      <c r="A4644">
        <f t="shared" si="196"/>
        <v>2024</v>
      </c>
      <c r="B4644" s="5">
        <f t="shared" si="197"/>
        <v>45485</v>
      </c>
      <c r="D4644" s="1">
        <v>45485.041666666664</v>
      </c>
      <c r="E4644">
        <v>3.9</v>
      </c>
    </row>
    <row r="4645" spans="1:6" x14ac:dyDescent="0.25">
      <c r="A4645">
        <f t="shared" si="196"/>
        <v>2024</v>
      </c>
      <c r="B4645" s="5">
        <f t="shared" si="197"/>
        <v>45485</v>
      </c>
      <c r="D4645" s="1">
        <v>45485.083333333336</v>
      </c>
      <c r="E4645">
        <v>3</v>
      </c>
    </row>
    <row r="4646" spans="1:6" x14ac:dyDescent="0.25">
      <c r="A4646">
        <f t="shared" si="196"/>
        <v>2024</v>
      </c>
      <c r="B4646" s="5">
        <f t="shared" si="197"/>
        <v>45485</v>
      </c>
      <c r="D4646" s="1">
        <v>45485.125</v>
      </c>
      <c r="E4646">
        <v>3.5</v>
      </c>
    </row>
    <row r="4647" spans="1:6" x14ac:dyDescent="0.25">
      <c r="A4647">
        <f t="shared" si="196"/>
        <v>2024</v>
      </c>
      <c r="B4647" s="5">
        <f t="shared" si="197"/>
        <v>45485</v>
      </c>
      <c r="D4647" s="1">
        <v>45485.166666666664</v>
      </c>
      <c r="E4647">
        <v>4.2</v>
      </c>
    </row>
    <row r="4648" spans="1:6" x14ac:dyDescent="0.25">
      <c r="A4648">
        <f t="shared" si="196"/>
        <v>2024</v>
      </c>
      <c r="B4648" s="5">
        <f t="shared" si="197"/>
        <v>45485</v>
      </c>
      <c r="D4648" s="1">
        <v>45485.208333333336</v>
      </c>
      <c r="E4648">
        <v>4.5</v>
      </c>
    </row>
    <row r="4649" spans="1:6" x14ac:dyDescent="0.25">
      <c r="A4649">
        <f t="shared" si="196"/>
        <v>2024</v>
      </c>
      <c r="B4649" s="5">
        <f t="shared" si="197"/>
        <v>45485</v>
      </c>
      <c r="D4649" s="1">
        <v>45485.25</v>
      </c>
      <c r="E4649">
        <v>4</v>
      </c>
      <c r="F4649">
        <v>0.6</v>
      </c>
    </row>
    <row r="4650" spans="1:6" x14ac:dyDescent="0.25">
      <c r="A4650">
        <f t="shared" si="196"/>
        <v>2024</v>
      </c>
      <c r="B4650" s="5">
        <f t="shared" si="197"/>
        <v>45485</v>
      </c>
      <c r="D4650" s="1">
        <v>45485.291666666664</v>
      </c>
      <c r="E4650">
        <v>4</v>
      </c>
      <c r="F4650">
        <v>1.2</v>
      </c>
    </row>
    <row r="4651" spans="1:6" x14ac:dyDescent="0.25">
      <c r="A4651">
        <f t="shared" si="196"/>
        <v>2024</v>
      </c>
      <c r="B4651" s="5">
        <f t="shared" si="197"/>
        <v>45485</v>
      </c>
      <c r="D4651" s="1">
        <v>45485.333333333336</v>
      </c>
      <c r="E4651">
        <v>3.2</v>
      </c>
      <c r="F4651">
        <v>1.8</v>
      </c>
    </row>
    <row r="4652" spans="1:6" x14ac:dyDescent="0.25">
      <c r="A4652">
        <f t="shared" si="196"/>
        <v>2024</v>
      </c>
      <c r="B4652" s="5">
        <f t="shared" si="197"/>
        <v>45485</v>
      </c>
      <c r="D4652" s="1">
        <v>45485.375</v>
      </c>
      <c r="E4652">
        <v>3.5</v>
      </c>
      <c r="F4652">
        <v>3.3</v>
      </c>
    </row>
    <row r="4653" spans="1:6" x14ac:dyDescent="0.25">
      <c r="A4653">
        <f t="shared" si="196"/>
        <v>2024</v>
      </c>
      <c r="B4653" s="5">
        <f t="shared" si="197"/>
        <v>45485</v>
      </c>
      <c r="D4653" s="1">
        <v>45485.416666666664</v>
      </c>
      <c r="E4653">
        <v>4</v>
      </c>
      <c r="F4653">
        <v>4</v>
      </c>
    </row>
    <row r="4654" spans="1:6" x14ac:dyDescent="0.25">
      <c r="A4654">
        <f t="shared" si="196"/>
        <v>2024</v>
      </c>
      <c r="B4654" s="5">
        <f t="shared" si="197"/>
        <v>45485</v>
      </c>
      <c r="D4654" s="1">
        <v>45485.458333333336</v>
      </c>
      <c r="E4654">
        <v>3.4</v>
      </c>
      <c r="F4654">
        <v>4.7</v>
      </c>
    </row>
    <row r="4655" spans="1:6" x14ac:dyDescent="0.25">
      <c r="A4655">
        <f t="shared" si="196"/>
        <v>2024</v>
      </c>
      <c r="B4655" s="5">
        <f t="shared" si="197"/>
        <v>45485</v>
      </c>
      <c r="D4655" s="1">
        <v>45485.5</v>
      </c>
      <c r="E4655">
        <v>3.7</v>
      </c>
      <c r="F4655">
        <v>5</v>
      </c>
    </row>
    <row r="4656" spans="1:6" x14ac:dyDescent="0.25">
      <c r="A4656">
        <f t="shared" si="196"/>
        <v>2024</v>
      </c>
      <c r="B4656" s="5">
        <f t="shared" si="197"/>
        <v>45485</v>
      </c>
      <c r="D4656" s="1">
        <v>45485.541666666664</v>
      </c>
      <c r="E4656">
        <v>4.4000000000000004</v>
      </c>
      <c r="F4656">
        <v>5.6</v>
      </c>
    </row>
    <row r="4657" spans="1:6" x14ac:dyDescent="0.25">
      <c r="A4657">
        <f t="shared" si="196"/>
        <v>2024</v>
      </c>
      <c r="B4657" s="5">
        <f t="shared" si="197"/>
        <v>45485</v>
      </c>
      <c r="D4657" s="1">
        <v>45485.583333333336</v>
      </c>
      <c r="E4657">
        <v>3.8</v>
      </c>
      <c r="F4657">
        <v>6.2</v>
      </c>
    </row>
    <row r="4658" spans="1:6" x14ac:dyDescent="0.25">
      <c r="A4658">
        <f t="shared" si="196"/>
        <v>2024</v>
      </c>
      <c r="B4658" s="5">
        <f t="shared" si="197"/>
        <v>45485</v>
      </c>
      <c r="D4658" s="1">
        <v>45485.625</v>
      </c>
      <c r="E4658">
        <v>3.7</v>
      </c>
      <c r="F4658">
        <v>6.9</v>
      </c>
    </row>
    <row r="4659" spans="1:6" x14ac:dyDescent="0.25">
      <c r="A4659">
        <f t="shared" si="196"/>
        <v>2024</v>
      </c>
      <c r="B4659" s="5">
        <f t="shared" si="197"/>
        <v>45485</v>
      </c>
      <c r="D4659" s="1">
        <v>45485.666666666664</v>
      </c>
      <c r="E4659">
        <v>4.3</v>
      </c>
      <c r="F4659">
        <v>6.9</v>
      </c>
    </row>
    <row r="4660" spans="1:6" x14ac:dyDescent="0.25">
      <c r="A4660">
        <f t="shared" si="196"/>
        <v>2024</v>
      </c>
      <c r="B4660" s="5">
        <f t="shared" si="197"/>
        <v>45485</v>
      </c>
      <c r="D4660" s="1">
        <v>45485.708333333336</v>
      </c>
      <c r="E4660">
        <v>4.5999999999999996</v>
      </c>
      <c r="F4660">
        <v>6.1</v>
      </c>
    </row>
    <row r="4661" spans="1:6" x14ac:dyDescent="0.25">
      <c r="A4661">
        <f t="shared" si="196"/>
        <v>2024</v>
      </c>
      <c r="B4661" s="5">
        <f t="shared" si="197"/>
        <v>45485</v>
      </c>
      <c r="D4661" s="1">
        <v>45485.75</v>
      </c>
      <c r="E4661">
        <v>4.5999999999999996</v>
      </c>
      <c r="F4661">
        <v>6.1</v>
      </c>
    </row>
    <row r="4662" spans="1:6" x14ac:dyDescent="0.25">
      <c r="A4662">
        <f t="shared" si="196"/>
        <v>2024</v>
      </c>
      <c r="B4662" s="5">
        <f t="shared" si="197"/>
        <v>45485</v>
      </c>
      <c r="D4662" s="1">
        <v>45485.791666666664</v>
      </c>
      <c r="E4662">
        <v>5.0999999999999996</v>
      </c>
      <c r="F4662">
        <v>5.4</v>
      </c>
    </row>
    <row r="4663" spans="1:6" x14ac:dyDescent="0.25">
      <c r="A4663">
        <f t="shared" si="196"/>
        <v>2024</v>
      </c>
      <c r="B4663" s="5">
        <f t="shared" si="197"/>
        <v>45485</v>
      </c>
      <c r="D4663" s="1">
        <v>45485.833333333336</v>
      </c>
      <c r="E4663">
        <v>5.8</v>
      </c>
      <c r="F4663">
        <v>4.2</v>
      </c>
    </row>
    <row r="4664" spans="1:6" x14ac:dyDescent="0.25">
      <c r="A4664">
        <f t="shared" si="196"/>
        <v>2024</v>
      </c>
      <c r="B4664" s="5">
        <f t="shared" si="197"/>
        <v>45485</v>
      </c>
      <c r="D4664" s="1">
        <v>45485.875</v>
      </c>
      <c r="E4664">
        <v>5.8</v>
      </c>
      <c r="F4664">
        <v>4.7</v>
      </c>
    </row>
    <row r="4665" spans="1:6" x14ac:dyDescent="0.25">
      <c r="A4665">
        <f t="shared" si="196"/>
        <v>2024</v>
      </c>
      <c r="B4665" s="5">
        <f t="shared" si="197"/>
        <v>45485</v>
      </c>
      <c r="D4665" s="1">
        <v>45485.916666666664</v>
      </c>
      <c r="E4665">
        <v>6</v>
      </c>
      <c r="F4665">
        <v>5.6</v>
      </c>
    </row>
    <row r="4666" spans="1:6" x14ac:dyDescent="0.25">
      <c r="A4666">
        <f t="shared" si="196"/>
        <v>2024</v>
      </c>
      <c r="B4666" s="5">
        <f t="shared" si="197"/>
        <v>45485</v>
      </c>
      <c r="D4666" s="1">
        <v>45485.958333333336</v>
      </c>
      <c r="E4666">
        <v>6</v>
      </c>
      <c r="F4666">
        <v>6.1</v>
      </c>
    </row>
    <row r="4667" spans="1:6" x14ac:dyDescent="0.25">
      <c r="A4667">
        <f t="shared" si="196"/>
        <v>2024</v>
      </c>
      <c r="B4667" s="5">
        <f t="shared" si="197"/>
        <v>45486</v>
      </c>
      <c r="D4667" s="1">
        <v>45486</v>
      </c>
      <c r="E4667">
        <v>6</v>
      </c>
      <c r="F4667">
        <v>6.6</v>
      </c>
    </row>
    <row r="4668" spans="1:6" x14ac:dyDescent="0.25">
      <c r="A4668">
        <f t="shared" si="196"/>
        <v>2024</v>
      </c>
      <c r="B4668" s="5">
        <f t="shared" si="197"/>
        <v>45486</v>
      </c>
      <c r="D4668" s="1">
        <v>45486.041666666664</v>
      </c>
      <c r="E4668">
        <v>6.1</v>
      </c>
      <c r="F4668">
        <v>6.6</v>
      </c>
    </row>
    <row r="4669" spans="1:6" x14ac:dyDescent="0.25">
      <c r="A4669">
        <f t="shared" si="196"/>
        <v>2024</v>
      </c>
      <c r="B4669" s="5">
        <f t="shared" si="197"/>
        <v>45486</v>
      </c>
      <c r="D4669" s="1">
        <v>45486.083333333336</v>
      </c>
      <c r="E4669">
        <v>6.4</v>
      </c>
      <c r="F4669">
        <v>6.5</v>
      </c>
    </row>
    <row r="4670" spans="1:6" x14ac:dyDescent="0.25">
      <c r="A4670">
        <f t="shared" si="196"/>
        <v>2024</v>
      </c>
      <c r="B4670" s="5">
        <f t="shared" si="197"/>
        <v>45486</v>
      </c>
      <c r="D4670" s="1">
        <v>45486.125</v>
      </c>
      <c r="E4670">
        <v>6.2</v>
      </c>
      <c r="F4670">
        <v>6.1</v>
      </c>
    </row>
    <row r="4671" spans="1:6" x14ac:dyDescent="0.25">
      <c r="A4671">
        <f t="shared" si="196"/>
        <v>2024</v>
      </c>
      <c r="B4671" s="5">
        <f t="shared" si="197"/>
        <v>45486</v>
      </c>
      <c r="D4671" s="1">
        <v>45486.166666666664</v>
      </c>
      <c r="E4671">
        <v>5.8</v>
      </c>
      <c r="F4671">
        <v>6.2</v>
      </c>
    </row>
    <row r="4672" spans="1:6" x14ac:dyDescent="0.25">
      <c r="A4672">
        <f t="shared" si="196"/>
        <v>2024</v>
      </c>
      <c r="B4672" s="5">
        <f t="shared" si="197"/>
        <v>45486</v>
      </c>
      <c r="D4672" s="1">
        <v>45486.208333333336</v>
      </c>
      <c r="E4672">
        <v>5.8</v>
      </c>
      <c r="F4672">
        <v>6.2</v>
      </c>
    </row>
    <row r="4673" spans="1:6" x14ac:dyDescent="0.25">
      <c r="A4673">
        <f t="shared" si="196"/>
        <v>2024</v>
      </c>
      <c r="B4673" s="5">
        <f t="shared" si="197"/>
        <v>45486</v>
      </c>
      <c r="D4673" s="1">
        <v>45486.25</v>
      </c>
      <c r="E4673">
        <v>5.3</v>
      </c>
      <c r="F4673">
        <v>6.7</v>
      </c>
    </row>
    <row r="4674" spans="1:6" x14ac:dyDescent="0.25">
      <c r="A4674">
        <f t="shared" si="196"/>
        <v>2024</v>
      </c>
      <c r="B4674" s="5">
        <f t="shared" si="197"/>
        <v>45486</v>
      </c>
      <c r="D4674" s="1">
        <v>45486.291666666664</v>
      </c>
      <c r="E4674">
        <v>4.5999999999999996</v>
      </c>
      <c r="F4674">
        <v>6.7</v>
      </c>
    </row>
    <row r="4675" spans="1:6" x14ac:dyDescent="0.25">
      <c r="A4675">
        <f t="shared" si="196"/>
        <v>2024</v>
      </c>
      <c r="B4675" s="5">
        <f t="shared" si="197"/>
        <v>45486</v>
      </c>
      <c r="D4675" s="1">
        <v>45486.333333333336</v>
      </c>
      <c r="E4675">
        <v>4.4000000000000004</v>
      </c>
      <c r="F4675">
        <v>7.5</v>
      </c>
    </row>
    <row r="4676" spans="1:6" x14ac:dyDescent="0.25">
      <c r="A4676">
        <f t="shared" si="196"/>
        <v>2024</v>
      </c>
      <c r="B4676" s="5">
        <f t="shared" si="197"/>
        <v>45486</v>
      </c>
      <c r="D4676" s="1">
        <v>45486.375</v>
      </c>
      <c r="E4676">
        <v>3.7</v>
      </c>
      <c r="F4676">
        <v>7.2</v>
      </c>
    </row>
    <row r="4677" spans="1:6" x14ac:dyDescent="0.25">
      <c r="A4677">
        <f t="shared" si="196"/>
        <v>2024</v>
      </c>
      <c r="B4677" s="5">
        <f t="shared" si="197"/>
        <v>45486</v>
      </c>
      <c r="D4677" s="1">
        <v>45486.416666666664</v>
      </c>
      <c r="E4677">
        <v>3</v>
      </c>
      <c r="F4677">
        <v>5.6</v>
      </c>
    </row>
    <row r="4678" spans="1:6" x14ac:dyDescent="0.25">
      <c r="A4678">
        <f t="shared" si="196"/>
        <v>2024</v>
      </c>
      <c r="B4678" s="5">
        <f t="shared" si="197"/>
        <v>45486</v>
      </c>
      <c r="D4678" s="1">
        <v>45486.458333333336</v>
      </c>
      <c r="E4678">
        <v>2.8</v>
      </c>
      <c r="F4678">
        <v>4.9000000000000004</v>
      </c>
    </row>
    <row r="4679" spans="1:6" x14ac:dyDescent="0.25">
      <c r="A4679">
        <f t="shared" si="196"/>
        <v>2024</v>
      </c>
      <c r="B4679" s="5">
        <f t="shared" si="197"/>
        <v>45486</v>
      </c>
      <c r="D4679" s="1">
        <v>45486.5</v>
      </c>
      <c r="E4679">
        <v>3</v>
      </c>
      <c r="F4679">
        <v>4.9000000000000004</v>
      </c>
    </row>
    <row r="4680" spans="1:6" x14ac:dyDescent="0.25">
      <c r="A4680">
        <f t="shared" si="196"/>
        <v>2024</v>
      </c>
      <c r="B4680" s="5">
        <f t="shared" si="197"/>
        <v>45486</v>
      </c>
      <c r="D4680" s="1">
        <v>45486.541666666664</v>
      </c>
      <c r="E4680">
        <v>3.2</v>
      </c>
      <c r="F4680">
        <v>5.8</v>
      </c>
    </row>
    <row r="4681" spans="1:6" x14ac:dyDescent="0.25">
      <c r="A4681">
        <f t="shared" si="196"/>
        <v>2024</v>
      </c>
      <c r="B4681" s="5">
        <f t="shared" si="197"/>
        <v>45486</v>
      </c>
      <c r="D4681" s="1">
        <v>45486.583333333336</v>
      </c>
      <c r="E4681">
        <v>3.3</v>
      </c>
      <c r="F4681">
        <v>5.9</v>
      </c>
    </row>
    <row r="4682" spans="1:6" x14ac:dyDescent="0.25">
      <c r="A4682">
        <f t="shared" si="196"/>
        <v>2024</v>
      </c>
      <c r="B4682" s="5">
        <f t="shared" si="197"/>
        <v>45486</v>
      </c>
      <c r="D4682" s="1">
        <v>45486.625</v>
      </c>
      <c r="E4682">
        <v>3.4</v>
      </c>
      <c r="F4682">
        <v>6.1</v>
      </c>
    </row>
    <row r="4683" spans="1:6" x14ac:dyDescent="0.25">
      <c r="A4683">
        <f t="shared" si="196"/>
        <v>2024</v>
      </c>
      <c r="B4683" s="5">
        <f t="shared" si="197"/>
        <v>45486</v>
      </c>
      <c r="D4683" s="1">
        <v>45486.666666666664</v>
      </c>
      <c r="E4683">
        <v>3.8</v>
      </c>
      <c r="F4683">
        <v>6.3</v>
      </c>
    </row>
    <row r="4684" spans="1:6" x14ac:dyDescent="0.25">
      <c r="A4684">
        <f t="shared" ref="A4684:A4747" si="198">YEAR(D4684)</f>
        <v>2024</v>
      </c>
      <c r="B4684" s="5">
        <f t="shared" ref="B4684:B4747" si="199">TRUNC(D4684)</f>
        <v>45486</v>
      </c>
      <c r="D4684" s="1">
        <v>45486.708333333336</v>
      </c>
      <c r="E4684">
        <v>3.5</v>
      </c>
      <c r="F4684">
        <v>5.6</v>
      </c>
    </row>
    <row r="4685" spans="1:6" x14ac:dyDescent="0.25">
      <c r="A4685">
        <f t="shared" si="198"/>
        <v>2024</v>
      </c>
      <c r="B4685" s="5">
        <f t="shared" si="199"/>
        <v>45486</v>
      </c>
      <c r="D4685" s="1">
        <v>45486.75</v>
      </c>
      <c r="E4685">
        <v>3.6</v>
      </c>
      <c r="F4685">
        <v>4.9000000000000004</v>
      </c>
    </row>
    <row r="4686" spans="1:6" x14ac:dyDescent="0.25">
      <c r="A4686">
        <f t="shared" si="198"/>
        <v>2024</v>
      </c>
      <c r="B4686" s="5">
        <f t="shared" si="199"/>
        <v>45486</v>
      </c>
      <c r="D4686" s="1">
        <v>45486.791666666664</v>
      </c>
      <c r="E4686">
        <v>3.7</v>
      </c>
      <c r="F4686">
        <v>4.2</v>
      </c>
    </row>
    <row r="4687" spans="1:6" x14ac:dyDescent="0.25">
      <c r="A4687">
        <f t="shared" si="198"/>
        <v>2024</v>
      </c>
      <c r="B4687" s="5">
        <f t="shared" si="199"/>
        <v>45486</v>
      </c>
      <c r="D4687" s="1">
        <v>45486.833333333336</v>
      </c>
      <c r="E4687">
        <v>3.7</v>
      </c>
      <c r="F4687">
        <v>3.5</v>
      </c>
    </row>
    <row r="4688" spans="1:6" x14ac:dyDescent="0.25">
      <c r="A4688">
        <f t="shared" si="198"/>
        <v>2024</v>
      </c>
      <c r="B4688" s="5">
        <f t="shared" si="199"/>
        <v>45486</v>
      </c>
      <c r="D4688" s="1">
        <v>45486.875</v>
      </c>
      <c r="E4688">
        <v>2.8</v>
      </c>
      <c r="F4688">
        <v>3.6</v>
      </c>
    </row>
    <row r="4689" spans="1:6" x14ac:dyDescent="0.25">
      <c r="A4689">
        <f t="shared" si="198"/>
        <v>2024</v>
      </c>
      <c r="B4689" s="5">
        <f t="shared" si="199"/>
        <v>45486</v>
      </c>
      <c r="D4689" s="1">
        <v>45486.916666666664</v>
      </c>
      <c r="E4689">
        <v>3.3</v>
      </c>
      <c r="F4689">
        <v>3.3</v>
      </c>
    </row>
    <row r="4690" spans="1:6" x14ac:dyDescent="0.25">
      <c r="A4690">
        <f t="shared" si="198"/>
        <v>2024</v>
      </c>
      <c r="B4690" s="5">
        <f t="shared" si="199"/>
        <v>45486</v>
      </c>
      <c r="D4690" s="1">
        <v>45486.958333333336</v>
      </c>
      <c r="E4690">
        <v>3.5</v>
      </c>
      <c r="F4690">
        <v>1.7</v>
      </c>
    </row>
    <row r="4691" spans="1:6" x14ac:dyDescent="0.25">
      <c r="A4691">
        <f t="shared" si="198"/>
        <v>2024</v>
      </c>
      <c r="B4691" s="5">
        <f t="shared" si="199"/>
        <v>45487</v>
      </c>
      <c r="D4691" s="1">
        <v>45487</v>
      </c>
      <c r="E4691">
        <v>3.7</v>
      </c>
      <c r="F4691">
        <v>1.4</v>
      </c>
    </row>
    <row r="4692" spans="1:6" x14ac:dyDescent="0.25">
      <c r="A4692">
        <f t="shared" si="198"/>
        <v>2024</v>
      </c>
      <c r="B4692" s="5">
        <f t="shared" si="199"/>
        <v>45487</v>
      </c>
      <c r="D4692" s="1">
        <v>45487.041666666664</v>
      </c>
      <c r="E4692">
        <v>4.2</v>
      </c>
      <c r="F4692">
        <v>1.9</v>
      </c>
    </row>
    <row r="4693" spans="1:6" x14ac:dyDescent="0.25">
      <c r="A4693">
        <f t="shared" si="198"/>
        <v>2024</v>
      </c>
      <c r="B4693" s="5">
        <f t="shared" si="199"/>
        <v>45487</v>
      </c>
      <c r="D4693" s="1">
        <v>45487.083333333336</v>
      </c>
      <c r="E4693">
        <v>4.8</v>
      </c>
      <c r="F4693">
        <v>2.2000000000000002</v>
      </c>
    </row>
    <row r="4694" spans="1:6" x14ac:dyDescent="0.25">
      <c r="A4694">
        <f t="shared" si="198"/>
        <v>2024</v>
      </c>
      <c r="B4694" s="5">
        <f t="shared" si="199"/>
        <v>45487</v>
      </c>
      <c r="D4694" s="1">
        <v>45487.125</v>
      </c>
      <c r="E4694">
        <v>5.2</v>
      </c>
      <c r="F4694">
        <v>2.4</v>
      </c>
    </row>
    <row r="4695" spans="1:6" x14ac:dyDescent="0.25">
      <c r="A4695">
        <f t="shared" si="198"/>
        <v>2024</v>
      </c>
      <c r="B4695" s="5">
        <f t="shared" si="199"/>
        <v>45487</v>
      </c>
      <c r="D4695" s="1">
        <v>45487.166666666664</v>
      </c>
      <c r="E4695">
        <v>5.6</v>
      </c>
      <c r="F4695">
        <v>3.1</v>
      </c>
    </row>
    <row r="4696" spans="1:6" x14ac:dyDescent="0.25">
      <c r="A4696">
        <f t="shared" si="198"/>
        <v>2024</v>
      </c>
      <c r="B4696" s="5">
        <f t="shared" si="199"/>
        <v>45487</v>
      </c>
      <c r="D4696" s="1">
        <v>45487.208333333336</v>
      </c>
      <c r="E4696">
        <v>5.8</v>
      </c>
      <c r="F4696">
        <v>3.2</v>
      </c>
    </row>
    <row r="4697" spans="1:6" x14ac:dyDescent="0.25">
      <c r="A4697">
        <f t="shared" si="198"/>
        <v>2024</v>
      </c>
      <c r="B4697" s="5">
        <f t="shared" si="199"/>
        <v>45487</v>
      </c>
      <c r="D4697" s="1">
        <v>45487.25</v>
      </c>
      <c r="E4697">
        <v>6.3</v>
      </c>
      <c r="F4697">
        <v>4.2</v>
      </c>
    </row>
    <row r="4698" spans="1:6" x14ac:dyDescent="0.25">
      <c r="A4698">
        <f t="shared" si="198"/>
        <v>2024</v>
      </c>
      <c r="B4698" s="5">
        <f t="shared" si="199"/>
        <v>45487</v>
      </c>
      <c r="D4698" s="1">
        <v>45487.291666666664</v>
      </c>
      <c r="E4698">
        <v>6.8</v>
      </c>
      <c r="F4698">
        <v>5.8</v>
      </c>
    </row>
    <row r="4699" spans="1:6" x14ac:dyDescent="0.25">
      <c r="A4699">
        <f t="shared" si="198"/>
        <v>2024</v>
      </c>
      <c r="B4699" s="5">
        <f t="shared" si="199"/>
        <v>45487</v>
      </c>
      <c r="D4699" s="1">
        <v>45487.333333333336</v>
      </c>
      <c r="E4699">
        <v>7.7</v>
      </c>
      <c r="F4699">
        <v>7.4</v>
      </c>
    </row>
    <row r="4700" spans="1:6" x14ac:dyDescent="0.25">
      <c r="A4700">
        <f t="shared" si="198"/>
        <v>2024</v>
      </c>
      <c r="B4700" s="5">
        <f t="shared" si="199"/>
        <v>45487</v>
      </c>
      <c r="D4700" s="1">
        <v>45487.375</v>
      </c>
      <c r="E4700">
        <v>8</v>
      </c>
      <c r="F4700">
        <v>9.6</v>
      </c>
    </row>
    <row r="4701" spans="1:6" x14ac:dyDescent="0.25">
      <c r="A4701">
        <f t="shared" si="198"/>
        <v>2024</v>
      </c>
      <c r="B4701" s="5">
        <f t="shared" si="199"/>
        <v>45487</v>
      </c>
      <c r="D4701" s="1">
        <v>45487.416666666664</v>
      </c>
      <c r="E4701">
        <v>8.4</v>
      </c>
      <c r="F4701">
        <v>10.8</v>
      </c>
    </row>
    <row r="4702" spans="1:6" x14ac:dyDescent="0.25">
      <c r="A4702">
        <f t="shared" si="198"/>
        <v>2024</v>
      </c>
      <c r="B4702" s="5">
        <f t="shared" si="199"/>
        <v>45487</v>
      </c>
      <c r="D4702" s="1">
        <v>45487.458333333336</v>
      </c>
      <c r="E4702">
        <v>9.1</v>
      </c>
      <c r="F4702">
        <v>12</v>
      </c>
    </row>
    <row r="4703" spans="1:6" x14ac:dyDescent="0.25">
      <c r="A4703">
        <f t="shared" si="198"/>
        <v>2024</v>
      </c>
      <c r="B4703" s="5">
        <f t="shared" si="199"/>
        <v>45487</v>
      </c>
      <c r="D4703" s="1">
        <v>45487.5</v>
      </c>
      <c r="E4703">
        <v>9.3000000000000007</v>
      </c>
      <c r="F4703">
        <v>12.6</v>
      </c>
    </row>
    <row r="4704" spans="1:6" x14ac:dyDescent="0.25">
      <c r="A4704">
        <f t="shared" si="198"/>
        <v>2024</v>
      </c>
      <c r="B4704" s="5">
        <f t="shared" si="199"/>
        <v>45487</v>
      </c>
      <c r="D4704" s="1">
        <v>45487.541666666664</v>
      </c>
      <c r="E4704">
        <v>9.6999999999999993</v>
      </c>
      <c r="F4704">
        <v>12.5</v>
      </c>
    </row>
    <row r="4705" spans="1:6" x14ac:dyDescent="0.25">
      <c r="A4705">
        <f t="shared" si="198"/>
        <v>2024</v>
      </c>
      <c r="B4705" s="5">
        <f t="shared" si="199"/>
        <v>45487</v>
      </c>
      <c r="D4705" s="1">
        <v>45487.583333333336</v>
      </c>
      <c r="E4705">
        <v>10</v>
      </c>
      <c r="F4705">
        <v>12.9</v>
      </c>
    </row>
    <row r="4706" spans="1:6" x14ac:dyDescent="0.25">
      <c r="A4706">
        <f t="shared" si="198"/>
        <v>2024</v>
      </c>
      <c r="B4706" s="5">
        <f t="shared" si="199"/>
        <v>45487</v>
      </c>
      <c r="D4706" s="1">
        <v>45487.625</v>
      </c>
      <c r="E4706">
        <v>10.5</v>
      </c>
      <c r="F4706">
        <v>13.1</v>
      </c>
    </row>
    <row r="4707" spans="1:6" x14ac:dyDescent="0.25">
      <c r="A4707">
        <f t="shared" si="198"/>
        <v>2024</v>
      </c>
      <c r="B4707" s="5">
        <f t="shared" si="199"/>
        <v>45487</v>
      </c>
      <c r="D4707" s="1">
        <v>45487.666666666664</v>
      </c>
      <c r="E4707">
        <v>10.5</v>
      </c>
      <c r="F4707">
        <v>13.2</v>
      </c>
    </row>
    <row r="4708" spans="1:6" x14ac:dyDescent="0.25">
      <c r="A4708">
        <f t="shared" si="198"/>
        <v>2024</v>
      </c>
      <c r="B4708" s="5">
        <f t="shared" si="199"/>
        <v>45487</v>
      </c>
      <c r="D4708" s="1">
        <v>45487.708333333336</v>
      </c>
      <c r="E4708">
        <v>10.3</v>
      </c>
      <c r="F4708">
        <v>13.2</v>
      </c>
    </row>
    <row r="4709" spans="1:6" x14ac:dyDescent="0.25">
      <c r="A4709">
        <f t="shared" si="198"/>
        <v>2024</v>
      </c>
      <c r="B4709" s="5">
        <f t="shared" si="199"/>
        <v>45487</v>
      </c>
      <c r="D4709" s="1">
        <v>45487.75</v>
      </c>
      <c r="E4709">
        <v>9.8000000000000007</v>
      </c>
      <c r="F4709">
        <v>13.2</v>
      </c>
    </row>
    <row r="4710" spans="1:6" x14ac:dyDescent="0.25">
      <c r="A4710">
        <f t="shared" si="198"/>
        <v>2024</v>
      </c>
      <c r="B4710" s="5">
        <f t="shared" si="199"/>
        <v>45487</v>
      </c>
      <c r="D4710" s="1">
        <v>45487.791666666664</v>
      </c>
      <c r="E4710">
        <v>9.6999999999999993</v>
      </c>
      <c r="F4710">
        <v>13</v>
      </c>
    </row>
    <row r="4711" spans="1:6" x14ac:dyDescent="0.25">
      <c r="A4711">
        <f t="shared" si="198"/>
        <v>2024</v>
      </c>
      <c r="B4711" s="5">
        <f t="shared" si="199"/>
        <v>45487</v>
      </c>
      <c r="D4711" s="1">
        <v>45487.833333333336</v>
      </c>
      <c r="E4711">
        <v>9.8000000000000007</v>
      </c>
      <c r="F4711">
        <v>12.5</v>
      </c>
    </row>
    <row r="4712" spans="1:6" x14ac:dyDescent="0.25">
      <c r="A4712">
        <f t="shared" si="198"/>
        <v>2024</v>
      </c>
      <c r="B4712" s="5">
        <f t="shared" si="199"/>
        <v>45487</v>
      </c>
      <c r="D4712" s="1">
        <v>45487.875</v>
      </c>
      <c r="E4712">
        <v>10.199999999999999</v>
      </c>
      <c r="F4712">
        <v>12.4</v>
      </c>
    </row>
    <row r="4713" spans="1:6" x14ac:dyDescent="0.25">
      <c r="A4713">
        <f t="shared" si="198"/>
        <v>2024</v>
      </c>
      <c r="B4713" s="5">
        <f t="shared" si="199"/>
        <v>45487</v>
      </c>
      <c r="D4713" s="1">
        <v>45487.916666666664</v>
      </c>
      <c r="E4713">
        <v>10.7</v>
      </c>
      <c r="F4713">
        <v>12.9</v>
      </c>
    </row>
    <row r="4714" spans="1:6" x14ac:dyDescent="0.25">
      <c r="A4714">
        <f t="shared" si="198"/>
        <v>2024</v>
      </c>
      <c r="B4714" s="5">
        <f t="shared" si="199"/>
        <v>45487</v>
      </c>
      <c r="D4714" s="1">
        <v>45487.958333333336</v>
      </c>
      <c r="E4714">
        <v>10.7</v>
      </c>
      <c r="F4714">
        <v>12.6</v>
      </c>
    </row>
    <row r="4715" spans="1:6" x14ac:dyDescent="0.25">
      <c r="A4715">
        <f t="shared" si="198"/>
        <v>2024</v>
      </c>
      <c r="B4715" s="5">
        <f t="shared" si="199"/>
        <v>45488</v>
      </c>
      <c r="D4715" s="1">
        <v>45488</v>
      </c>
      <c r="E4715">
        <v>10.7</v>
      </c>
      <c r="F4715">
        <v>12</v>
      </c>
    </row>
    <row r="4716" spans="1:6" x14ac:dyDescent="0.25">
      <c r="A4716">
        <f t="shared" si="198"/>
        <v>2024</v>
      </c>
      <c r="B4716" s="5">
        <f t="shared" si="199"/>
        <v>45488</v>
      </c>
      <c r="D4716" s="1">
        <v>45488.041666666664</v>
      </c>
      <c r="E4716">
        <v>10.5</v>
      </c>
      <c r="F4716">
        <v>12</v>
      </c>
    </row>
    <row r="4717" spans="1:6" x14ac:dyDescent="0.25">
      <c r="A4717">
        <f t="shared" si="198"/>
        <v>2024</v>
      </c>
      <c r="B4717" s="5">
        <f t="shared" si="199"/>
        <v>45488</v>
      </c>
      <c r="D4717" s="1">
        <v>45488.083333333336</v>
      </c>
      <c r="E4717">
        <v>10.3</v>
      </c>
      <c r="F4717">
        <v>11.9</v>
      </c>
    </row>
    <row r="4718" spans="1:6" x14ac:dyDescent="0.25">
      <c r="A4718">
        <f t="shared" si="198"/>
        <v>2024</v>
      </c>
      <c r="B4718" s="5">
        <f t="shared" si="199"/>
        <v>45488</v>
      </c>
      <c r="D4718" s="1">
        <v>45488.125</v>
      </c>
      <c r="E4718">
        <v>10.3</v>
      </c>
      <c r="F4718">
        <v>11.3</v>
      </c>
    </row>
    <row r="4719" spans="1:6" x14ac:dyDescent="0.25">
      <c r="A4719">
        <f t="shared" si="198"/>
        <v>2024</v>
      </c>
      <c r="B4719" s="5">
        <f t="shared" si="199"/>
        <v>45488</v>
      </c>
      <c r="D4719" s="1">
        <v>45488.166666666664</v>
      </c>
      <c r="E4719">
        <v>10.199999999999999</v>
      </c>
      <c r="F4719">
        <v>11.4</v>
      </c>
    </row>
    <row r="4720" spans="1:6" x14ac:dyDescent="0.25">
      <c r="A4720">
        <f t="shared" si="198"/>
        <v>2024</v>
      </c>
      <c r="B4720" s="5">
        <f t="shared" si="199"/>
        <v>45488</v>
      </c>
      <c r="D4720" s="1">
        <v>45488.208333333336</v>
      </c>
      <c r="E4720">
        <v>10.6</v>
      </c>
      <c r="F4720">
        <v>11.5</v>
      </c>
    </row>
    <row r="4721" spans="1:6" x14ac:dyDescent="0.25">
      <c r="A4721">
        <f t="shared" si="198"/>
        <v>2024</v>
      </c>
      <c r="B4721" s="5">
        <f t="shared" si="199"/>
        <v>45488</v>
      </c>
      <c r="D4721" s="1">
        <v>45488.25</v>
      </c>
      <c r="E4721">
        <v>10.7</v>
      </c>
      <c r="F4721">
        <v>9.6999999999999993</v>
      </c>
    </row>
    <row r="4722" spans="1:6" x14ac:dyDescent="0.25">
      <c r="A4722">
        <f t="shared" si="198"/>
        <v>2024</v>
      </c>
      <c r="B4722" s="5">
        <f t="shared" si="199"/>
        <v>45488</v>
      </c>
      <c r="D4722" s="1">
        <v>45488.291666666664</v>
      </c>
      <c r="E4722">
        <v>10.8</v>
      </c>
      <c r="F4722">
        <v>13.2</v>
      </c>
    </row>
    <row r="4723" spans="1:6" x14ac:dyDescent="0.25">
      <c r="A4723">
        <f t="shared" si="198"/>
        <v>2024</v>
      </c>
      <c r="B4723" s="5">
        <f t="shared" si="199"/>
        <v>45488</v>
      </c>
      <c r="D4723" s="1">
        <v>45488.333333333336</v>
      </c>
      <c r="E4723">
        <v>10</v>
      </c>
      <c r="F4723">
        <v>14.7</v>
      </c>
    </row>
    <row r="4724" spans="1:6" x14ac:dyDescent="0.25">
      <c r="A4724">
        <f t="shared" si="198"/>
        <v>2024</v>
      </c>
      <c r="B4724" s="5">
        <f t="shared" si="199"/>
        <v>45488</v>
      </c>
      <c r="D4724" s="1">
        <v>45488.375</v>
      </c>
      <c r="E4724">
        <v>9.6</v>
      </c>
      <c r="F4724">
        <v>14.9</v>
      </c>
    </row>
    <row r="4725" spans="1:6" x14ac:dyDescent="0.25">
      <c r="A4725">
        <f t="shared" si="198"/>
        <v>2024</v>
      </c>
      <c r="B4725" s="5">
        <f t="shared" si="199"/>
        <v>45488</v>
      </c>
      <c r="D4725" s="1">
        <v>45488.416666666664</v>
      </c>
      <c r="E4725">
        <v>9.6999999999999993</v>
      </c>
      <c r="F4725">
        <v>14.3</v>
      </c>
    </row>
    <row r="4726" spans="1:6" x14ac:dyDescent="0.25">
      <c r="A4726">
        <f t="shared" si="198"/>
        <v>2024</v>
      </c>
      <c r="B4726" s="5">
        <f t="shared" si="199"/>
        <v>45488</v>
      </c>
      <c r="D4726" s="1">
        <v>45488.458333333336</v>
      </c>
      <c r="E4726">
        <v>9.6</v>
      </c>
      <c r="F4726">
        <v>13.4</v>
      </c>
    </row>
    <row r="4727" spans="1:6" x14ac:dyDescent="0.25">
      <c r="A4727">
        <f t="shared" si="198"/>
        <v>2024</v>
      </c>
      <c r="B4727" s="5">
        <f t="shared" si="199"/>
        <v>45488</v>
      </c>
      <c r="D4727" s="1">
        <v>45488.5</v>
      </c>
      <c r="E4727">
        <v>11.8</v>
      </c>
      <c r="F4727">
        <v>14.3</v>
      </c>
    </row>
    <row r="4728" spans="1:6" x14ac:dyDescent="0.25">
      <c r="A4728">
        <f t="shared" si="198"/>
        <v>2024</v>
      </c>
      <c r="B4728" s="5">
        <f t="shared" si="199"/>
        <v>45488</v>
      </c>
      <c r="D4728" s="1">
        <v>45488.541666666664</v>
      </c>
      <c r="E4728">
        <v>10.9</v>
      </c>
      <c r="F4728">
        <v>14.1</v>
      </c>
    </row>
    <row r="4729" spans="1:6" x14ac:dyDescent="0.25">
      <c r="A4729">
        <f t="shared" si="198"/>
        <v>2024</v>
      </c>
      <c r="B4729" s="5">
        <f t="shared" si="199"/>
        <v>45488</v>
      </c>
      <c r="D4729" s="1">
        <v>45488.583333333336</v>
      </c>
      <c r="E4729">
        <v>15.1</v>
      </c>
      <c r="F4729">
        <v>13.8</v>
      </c>
    </row>
    <row r="4730" spans="1:6" x14ac:dyDescent="0.25">
      <c r="A4730">
        <f t="shared" si="198"/>
        <v>2024</v>
      </c>
      <c r="B4730" s="5">
        <f t="shared" si="199"/>
        <v>45488</v>
      </c>
      <c r="D4730" s="1">
        <v>45488.625</v>
      </c>
      <c r="E4730">
        <v>15.8</v>
      </c>
      <c r="F4730">
        <v>13.2</v>
      </c>
    </row>
    <row r="4731" spans="1:6" x14ac:dyDescent="0.25">
      <c r="A4731">
        <f t="shared" si="198"/>
        <v>2024</v>
      </c>
      <c r="B4731" s="5">
        <f t="shared" si="199"/>
        <v>45488</v>
      </c>
      <c r="D4731" s="1">
        <v>45488.666666666664</v>
      </c>
      <c r="E4731">
        <v>11.7</v>
      </c>
      <c r="F4731">
        <v>13.8</v>
      </c>
    </row>
    <row r="4732" spans="1:6" x14ac:dyDescent="0.25">
      <c r="A4732">
        <f t="shared" si="198"/>
        <v>2024</v>
      </c>
      <c r="B4732" s="5">
        <f t="shared" si="199"/>
        <v>45488</v>
      </c>
      <c r="D4732" s="1">
        <v>45488.708333333336</v>
      </c>
      <c r="E4732">
        <v>10.1</v>
      </c>
      <c r="F4732">
        <v>13.7</v>
      </c>
    </row>
    <row r="4733" spans="1:6" x14ac:dyDescent="0.25">
      <c r="A4733">
        <f t="shared" si="198"/>
        <v>2024</v>
      </c>
      <c r="B4733" s="5">
        <f t="shared" si="199"/>
        <v>45488</v>
      </c>
      <c r="D4733" s="1">
        <v>45488.75</v>
      </c>
      <c r="E4733">
        <v>10.6</v>
      </c>
      <c r="F4733">
        <v>14.1</v>
      </c>
    </row>
    <row r="4734" spans="1:6" x14ac:dyDescent="0.25">
      <c r="A4734">
        <f t="shared" si="198"/>
        <v>2024</v>
      </c>
      <c r="B4734" s="5">
        <f t="shared" si="199"/>
        <v>45488</v>
      </c>
      <c r="D4734" s="1">
        <v>45488.791666666664</v>
      </c>
      <c r="E4734">
        <v>10.3</v>
      </c>
      <c r="F4734">
        <v>15</v>
      </c>
    </row>
    <row r="4735" spans="1:6" x14ac:dyDescent="0.25">
      <c r="A4735">
        <f t="shared" si="198"/>
        <v>2024</v>
      </c>
      <c r="B4735" s="5">
        <f t="shared" si="199"/>
        <v>45488</v>
      </c>
      <c r="D4735" s="1">
        <v>45488.833333333336</v>
      </c>
      <c r="E4735">
        <v>10.5</v>
      </c>
      <c r="F4735">
        <v>15.8</v>
      </c>
    </row>
    <row r="4736" spans="1:6" x14ac:dyDescent="0.25">
      <c r="A4736">
        <f t="shared" si="198"/>
        <v>2024</v>
      </c>
      <c r="B4736" s="5">
        <f t="shared" si="199"/>
        <v>45488</v>
      </c>
      <c r="D4736" s="1">
        <v>45488.875</v>
      </c>
      <c r="E4736">
        <v>10.7</v>
      </c>
      <c r="F4736">
        <v>12.9</v>
      </c>
    </row>
    <row r="4737" spans="1:6" x14ac:dyDescent="0.25">
      <c r="A4737">
        <f t="shared" si="198"/>
        <v>2024</v>
      </c>
      <c r="B4737" s="5">
        <f t="shared" si="199"/>
        <v>45488</v>
      </c>
      <c r="D4737" s="1">
        <v>45488.916666666664</v>
      </c>
      <c r="E4737">
        <v>10.9</v>
      </c>
      <c r="F4737">
        <v>13.1</v>
      </c>
    </row>
    <row r="4738" spans="1:6" x14ac:dyDescent="0.25">
      <c r="A4738">
        <f t="shared" si="198"/>
        <v>2024</v>
      </c>
      <c r="B4738" s="5">
        <f t="shared" si="199"/>
        <v>45488</v>
      </c>
      <c r="D4738" s="1">
        <v>45488.958333333336</v>
      </c>
      <c r="E4738">
        <v>10.6</v>
      </c>
      <c r="F4738">
        <v>13.5</v>
      </c>
    </row>
    <row r="4739" spans="1:6" x14ac:dyDescent="0.25">
      <c r="A4739">
        <f t="shared" si="198"/>
        <v>2024</v>
      </c>
      <c r="B4739" s="5">
        <f t="shared" si="199"/>
        <v>45489</v>
      </c>
      <c r="D4739" s="1">
        <v>45489</v>
      </c>
      <c r="E4739">
        <v>10.7</v>
      </c>
      <c r="F4739">
        <v>13.6</v>
      </c>
    </row>
    <row r="4740" spans="1:6" x14ac:dyDescent="0.25">
      <c r="A4740">
        <f t="shared" si="198"/>
        <v>2024</v>
      </c>
      <c r="B4740" s="5">
        <f t="shared" si="199"/>
        <v>45489</v>
      </c>
      <c r="D4740" s="1">
        <v>45489.041666666664</v>
      </c>
      <c r="E4740">
        <v>10.6</v>
      </c>
      <c r="F4740">
        <v>15.3</v>
      </c>
    </row>
    <row r="4741" spans="1:6" x14ac:dyDescent="0.25">
      <c r="A4741">
        <f t="shared" si="198"/>
        <v>2024</v>
      </c>
      <c r="B4741" s="5">
        <f t="shared" si="199"/>
        <v>45489</v>
      </c>
      <c r="D4741" s="1">
        <v>45489.083333333336</v>
      </c>
      <c r="E4741">
        <v>10.9</v>
      </c>
      <c r="F4741">
        <v>13.2</v>
      </c>
    </row>
    <row r="4742" spans="1:6" x14ac:dyDescent="0.25">
      <c r="A4742">
        <f t="shared" si="198"/>
        <v>2024</v>
      </c>
      <c r="B4742" s="5">
        <f t="shared" si="199"/>
        <v>45489</v>
      </c>
      <c r="D4742" s="1">
        <v>45489.125</v>
      </c>
      <c r="E4742">
        <v>11.4</v>
      </c>
      <c r="F4742">
        <v>12.7</v>
      </c>
    </row>
    <row r="4743" spans="1:6" x14ac:dyDescent="0.25">
      <c r="A4743">
        <f t="shared" si="198"/>
        <v>2024</v>
      </c>
      <c r="B4743" s="5">
        <f t="shared" si="199"/>
        <v>45489</v>
      </c>
      <c r="D4743" s="1">
        <v>45489.166666666664</v>
      </c>
      <c r="E4743">
        <v>11.4</v>
      </c>
      <c r="F4743">
        <v>14.8</v>
      </c>
    </row>
    <row r="4744" spans="1:6" x14ac:dyDescent="0.25">
      <c r="A4744">
        <f t="shared" si="198"/>
        <v>2024</v>
      </c>
      <c r="B4744" s="5">
        <f t="shared" si="199"/>
        <v>45489</v>
      </c>
      <c r="D4744" s="1">
        <v>45489.208333333336</v>
      </c>
      <c r="E4744">
        <v>11.1</v>
      </c>
      <c r="F4744">
        <v>14.8</v>
      </c>
    </row>
    <row r="4745" spans="1:6" x14ac:dyDescent="0.25">
      <c r="A4745">
        <f t="shared" si="198"/>
        <v>2024</v>
      </c>
      <c r="B4745" s="5">
        <f t="shared" si="199"/>
        <v>45489</v>
      </c>
      <c r="D4745" s="1">
        <v>45489.25</v>
      </c>
      <c r="E4745">
        <v>8.9</v>
      </c>
      <c r="F4745">
        <v>14.3</v>
      </c>
    </row>
    <row r="4746" spans="1:6" x14ac:dyDescent="0.25">
      <c r="A4746">
        <f t="shared" si="198"/>
        <v>2024</v>
      </c>
      <c r="B4746" s="5">
        <f t="shared" si="199"/>
        <v>45489</v>
      </c>
      <c r="D4746" s="1">
        <v>45489.291666666664</v>
      </c>
      <c r="E4746">
        <v>9.3000000000000007</v>
      </c>
      <c r="F4746">
        <v>13.9</v>
      </c>
    </row>
    <row r="4747" spans="1:6" x14ac:dyDescent="0.25">
      <c r="A4747">
        <f t="shared" si="198"/>
        <v>2024</v>
      </c>
      <c r="B4747" s="5">
        <f t="shared" si="199"/>
        <v>45489</v>
      </c>
      <c r="D4747" s="1">
        <v>45489.333333333336</v>
      </c>
      <c r="E4747">
        <v>9.6</v>
      </c>
      <c r="F4747">
        <v>14</v>
      </c>
    </row>
    <row r="4748" spans="1:6" x14ac:dyDescent="0.25">
      <c r="A4748">
        <f t="shared" ref="A4748:A4811" si="200">YEAR(D4748)</f>
        <v>2024</v>
      </c>
      <c r="B4748" s="5">
        <f t="shared" ref="B4748:B4811" si="201">TRUNC(D4748)</f>
        <v>45489</v>
      </c>
      <c r="D4748" s="1">
        <v>45489.375</v>
      </c>
      <c r="E4748">
        <v>10.3</v>
      </c>
      <c r="F4748">
        <v>12.1</v>
      </c>
    </row>
    <row r="4749" spans="1:6" x14ac:dyDescent="0.25">
      <c r="A4749">
        <f t="shared" si="200"/>
        <v>2024</v>
      </c>
      <c r="B4749" s="5">
        <f t="shared" si="201"/>
        <v>45489</v>
      </c>
      <c r="D4749" s="1">
        <v>45489.416666666664</v>
      </c>
      <c r="E4749">
        <v>10.5</v>
      </c>
      <c r="F4749">
        <v>14.6</v>
      </c>
    </row>
    <row r="4750" spans="1:6" x14ac:dyDescent="0.25">
      <c r="A4750">
        <f t="shared" si="200"/>
        <v>2024</v>
      </c>
      <c r="B4750" s="5">
        <f t="shared" si="201"/>
        <v>45489</v>
      </c>
      <c r="D4750" s="1">
        <v>45489.458333333336</v>
      </c>
      <c r="E4750">
        <v>9.9</v>
      </c>
      <c r="F4750">
        <v>15.4</v>
      </c>
    </row>
    <row r="4751" spans="1:6" x14ac:dyDescent="0.25">
      <c r="A4751">
        <f t="shared" si="200"/>
        <v>2024</v>
      </c>
      <c r="B4751" s="5">
        <f t="shared" si="201"/>
        <v>45489</v>
      </c>
      <c r="D4751" s="1">
        <v>45489.5</v>
      </c>
      <c r="E4751">
        <v>9.6</v>
      </c>
      <c r="F4751">
        <v>16.5</v>
      </c>
    </row>
    <row r="4752" spans="1:6" x14ac:dyDescent="0.25">
      <c r="A4752">
        <f t="shared" si="200"/>
        <v>2024</v>
      </c>
      <c r="B4752" s="5">
        <f t="shared" si="201"/>
        <v>45489</v>
      </c>
      <c r="D4752" s="1">
        <v>45489.541666666664</v>
      </c>
      <c r="E4752">
        <v>5.5</v>
      </c>
      <c r="F4752">
        <v>13.2</v>
      </c>
    </row>
    <row r="4753" spans="1:6" x14ac:dyDescent="0.25">
      <c r="A4753">
        <f t="shared" si="200"/>
        <v>2024</v>
      </c>
      <c r="B4753" s="5">
        <f t="shared" si="201"/>
        <v>45489</v>
      </c>
      <c r="D4753" s="1">
        <v>45489.583333333336</v>
      </c>
      <c r="E4753">
        <v>5.0999999999999996</v>
      </c>
      <c r="F4753">
        <v>8.8000000000000007</v>
      </c>
    </row>
    <row r="4754" spans="1:6" x14ac:dyDescent="0.25">
      <c r="A4754">
        <f t="shared" si="200"/>
        <v>2024</v>
      </c>
      <c r="B4754" s="5">
        <f t="shared" si="201"/>
        <v>45489</v>
      </c>
      <c r="D4754" s="1">
        <v>45489.625</v>
      </c>
      <c r="E4754">
        <v>5</v>
      </c>
      <c r="F4754">
        <v>8.5</v>
      </c>
    </row>
    <row r="4755" spans="1:6" x14ac:dyDescent="0.25">
      <c r="A4755">
        <f t="shared" si="200"/>
        <v>2024</v>
      </c>
      <c r="B4755" s="5">
        <f t="shared" si="201"/>
        <v>45489</v>
      </c>
      <c r="D4755" s="1">
        <v>45489.666666666664</v>
      </c>
      <c r="E4755">
        <v>5</v>
      </c>
      <c r="F4755">
        <v>8.3000000000000007</v>
      </c>
    </row>
    <row r="4756" spans="1:6" x14ac:dyDescent="0.25">
      <c r="A4756">
        <f t="shared" si="200"/>
        <v>2024</v>
      </c>
      <c r="B4756" s="5">
        <f t="shared" si="201"/>
        <v>45489</v>
      </c>
      <c r="D4756" s="1">
        <v>45489.708333333336</v>
      </c>
      <c r="E4756">
        <v>5.6</v>
      </c>
      <c r="F4756">
        <v>7.6</v>
      </c>
    </row>
    <row r="4757" spans="1:6" x14ac:dyDescent="0.25">
      <c r="A4757">
        <f t="shared" si="200"/>
        <v>2024</v>
      </c>
      <c r="B4757" s="5">
        <f t="shared" si="201"/>
        <v>45489</v>
      </c>
      <c r="D4757" s="1">
        <v>45489.75</v>
      </c>
      <c r="E4757">
        <v>5.6</v>
      </c>
      <c r="F4757">
        <v>7.4</v>
      </c>
    </row>
    <row r="4758" spans="1:6" x14ac:dyDescent="0.25">
      <c r="A4758">
        <f t="shared" si="200"/>
        <v>2024</v>
      </c>
      <c r="B4758" s="5">
        <f t="shared" si="201"/>
        <v>45489</v>
      </c>
      <c r="D4758" s="1">
        <v>45489.791666666664</v>
      </c>
      <c r="E4758">
        <v>6.2</v>
      </c>
      <c r="F4758">
        <v>7.1</v>
      </c>
    </row>
    <row r="4759" spans="1:6" x14ac:dyDescent="0.25">
      <c r="A4759">
        <f t="shared" si="200"/>
        <v>2024</v>
      </c>
      <c r="B4759" s="5">
        <f t="shared" si="201"/>
        <v>45489</v>
      </c>
      <c r="D4759" s="1">
        <v>45489.833333333336</v>
      </c>
      <c r="E4759">
        <v>5.9</v>
      </c>
      <c r="F4759">
        <v>7.7</v>
      </c>
    </row>
    <row r="4760" spans="1:6" x14ac:dyDescent="0.25">
      <c r="A4760">
        <f t="shared" si="200"/>
        <v>2024</v>
      </c>
      <c r="B4760" s="5">
        <f t="shared" si="201"/>
        <v>45489</v>
      </c>
      <c r="D4760" s="1">
        <v>45489.875</v>
      </c>
      <c r="E4760">
        <v>5.0999999999999996</v>
      </c>
      <c r="F4760">
        <v>8.1999999999999993</v>
      </c>
    </row>
    <row r="4761" spans="1:6" x14ac:dyDescent="0.25">
      <c r="A4761">
        <f t="shared" si="200"/>
        <v>2024</v>
      </c>
      <c r="B4761" s="5">
        <f t="shared" si="201"/>
        <v>45489</v>
      </c>
      <c r="D4761" s="1">
        <v>45489.916666666664</v>
      </c>
      <c r="E4761">
        <v>5.2</v>
      </c>
      <c r="F4761">
        <v>7.7</v>
      </c>
    </row>
    <row r="4762" spans="1:6" x14ac:dyDescent="0.25">
      <c r="A4762">
        <f t="shared" si="200"/>
        <v>2024</v>
      </c>
      <c r="B4762" s="5">
        <f t="shared" si="201"/>
        <v>45489</v>
      </c>
      <c r="D4762" s="1">
        <v>45489.958333333336</v>
      </c>
      <c r="E4762">
        <v>6.2</v>
      </c>
      <c r="F4762">
        <v>6.3</v>
      </c>
    </row>
    <row r="4763" spans="1:6" x14ac:dyDescent="0.25">
      <c r="A4763">
        <f t="shared" si="200"/>
        <v>2024</v>
      </c>
      <c r="B4763" s="5">
        <f t="shared" si="201"/>
        <v>45490</v>
      </c>
      <c r="D4763" s="1">
        <v>45490</v>
      </c>
      <c r="E4763">
        <v>6.8</v>
      </c>
      <c r="F4763">
        <v>5.9</v>
      </c>
    </row>
    <row r="4764" spans="1:6" x14ac:dyDescent="0.25">
      <c r="A4764">
        <f t="shared" si="200"/>
        <v>2024</v>
      </c>
      <c r="B4764" s="5">
        <f t="shared" si="201"/>
        <v>45490</v>
      </c>
      <c r="D4764" s="1">
        <v>45490.041666666664</v>
      </c>
      <c r="E4764">
        <v>6.9</v>
      </c>
      <c r="F4764">
        <v>6.4</v>
      </c>
    </row>
    <row r="4765" spans="1:6" x14ac:dyDescent="0.25">
      <c r="A4765">
        <f t="shared" si="200"/>
        <v>2024</v>
      </c>
      <c r="B4765" s="5">
        <f t="shared" si="201"/>
        <v>45490</v>
      </c>
      <c r="D4765" s="1">
        <v>45490.083333333336</v>
      </c>
      <c r="E4765">
        <v>7.1</v>
      </c>
      <c r="F4765">
        <v>6.7</v>
      </c>
    </row>
    <row r="4766" spans="1:6" x14ac:dyDescent="0.25">
      <c r="A4766">
        <f t="shared" si="200"/>
        <v>2024</v>
      </c>
      <c r="B4766" s="5">
        <f t="shared" si="201"/>
        <v>45490</v>
      </c>
      <c r="D4766" s="1">
        <v>45490.125</v>
      </c>
      <c r="E4766">
        <v>8.1999999999999993</v>
      </c>
      <c r="F4766">
        <v>7.2</v>
      </c>
    </row>
    <row r="4767" spans="1:6" x14ac:dyDescent="0.25">
      <c r="A4767">
        <f t="shared" si="200"/>
        <v>2024</v>
      </c>
      <c r="B4767" s="5">
        <f t="shared" si="201"/>
        <v>45490</v>
      </c>
      <c r="D4767" s="1">
        <v>45490.166666666664</v>
      </c>
      <c r="E4767">
        <v>7.2</v>
      </c>
      <c r="F4767">
        <v>6.8</v>
      </c>
    </row>
    <row r="4768" spans="1:6" x14ac:dyDescent="0.25">
      <c r="A4768">
        <f t="shared" si="200"/>
        <v>2024</v>
      </c>
      <c r="B4768" s="5">
        <f t="shared" si="201"/>
        <v>45490</v>
      </c>
      <c r="D4768" s="1">
        <v>45490.208333333336</v>
      </c>
      <c r="E4768">
        <v>6.2</v>
      </c>
      <c r="F4768">
        <v>6.5</v>
      </c>
    </row>
    <row r="4769" spans="1:6" x14ac:dyDescent="0.25">
      <c r="A4769">
        <f t="shared" si="200"/>
        <v>2024</v>
      </c>
      <c r="B4769" s="5">
        <f t="shared" si="201"/>
        <v>45490</v>
      </c>
      <c r="D4769" s="1">
        <v>45490.25</v>
      </c>
      <c r="E4769">
        <v>6.6</v>
      </c>
      <c r="F4769">
        <v>6.7</v>
      </c>
    </row>
    <row r="4770" spans="1:6" x14ac:dyDescent="0.25">
      <c r="A4770">
        <f t="shared" si="200"/>
        <v>2024</v>
      </c>
      <c r="B4770" s="5">
        <f t="shared" si="201"/>
        <v>45490</v>
      </c>
      <c r="D4770" s="1">
        <v>45490.291666666664</v>
      </c>
      <c r="E4770">
        <v>6.1</v>
      </c>
      <c r="F4770">
        <v>7</v>
      </c>
    </row>
    <row r="4771" spans="1:6" x14ac:dyDescent="0.25">
      <c r="A4771">
        <f t="shared" si="200"/>
        <v>2024</v>
      </c>
      <c r="B4771" s="5">
        <f t="shared" si="201"/>
        <v>45490</v>
      </c>
      <c r="D4771" s="1">
        <v>45490.333333333336</v>
      </c>
      <c r="E4771">
        <v>6.1</v>
      </c>
      <c r="F4771">
        <v>10.8</v>
      </c>
    </row>
    <row r="4772" spans="1:6" x14ac:dyDescent="0.25">
      <c r="A4772">
        <f t="shared" si="200"/>
        <v>2024</v>
      </c>
      <c r="B4772" s="5">
        <f t="shared" si="201"/>
        <v>45490</v>
      </c>
      <c r="D4772" s="1">
        <v>45490.375</v>
      </c>
      <c r="E4772">
        <v>6.5</v>
      </c>
      <c r="F4772">
        <v>13.1</v>
      </c>
    </row>
    <row r="4773" spans="1:6" x14ac:dyDescent="0.25">
      <c r="A4773">
        <f t="shared" si="200"/>
        <v>2024</v>
      </c>
      <c r="B4773" s="5">
        <f t="shared" si="201"/>
        <v>45490</v>
      </c>
      <c r="D4773" s="1">
        <v>45490.416666666664</v>
      </c>
      <c r="E4773">
        <v>6.5</v>
      </c>
      <c r="F4773">
        <v>8.8000000000000007</v>
      </c>
    </row>
    <row r="4774" spans="1:6" x14ac:dyDescent="0.25">
      <c r="A4774">
        <f t="shared" si="200"/>
        <v>2024</v>
      </c>
      <c r="B4774" s="5">
        <f t="shared" si="201"/>
        <v>45490</v>
      </c>
      <c r="D4774" s="1">
        <v>45490.458333333336</v>
      </c>
      <c r="E4774">
        <v>7.1</v>
      </c>
      <c r="F4774">
        <v>9.6999999999999993</v>
      </c>
    </row>
    <row r="4775" spans="1:6" x14ac:dyDescent="0.25">
      <c r="A4775">
        <f t="shared" si="200"/>
        <v>2024</v>
      </c>
      <c r="B4775" s="5">
        <f t="shared" si="201"/>
        <v>45490</v>
      </c>
      <c r="D4775" s="1">
        <v>45490.5</v>
      </c>
      <c r="E4775">
        <v>7.2</v>
      </c>
      <c r="F4775">
        <v>9.9</v>
      </c>
    </row>
    <row r="4776" spans="1:6" x14ac:dyDescent="0.25">
      <c r="A4776">
        <f t="shared" si="200"/>
        <v>2024</v>
      </c>
      <c r="B4776" s="5">
        <f t="shared" si="201"/>
        <v>45490</v>
      </c>
      <c r="D4776" s="1">
        <v>45490.541666666664</v>
      </c>
      <c r="E4776">
        <v>7.2</v>
      </c>
      <c r="F4776">
        <v>10.5</v>
      </c>
    </row>
    <row r="4777" spans="1:6" x14ac:dyDescent="0.25">
      <c r="A4777">
        <f t="shared" si="200"/>
        <v>2024</v>
      </c>
      <c r="B4777" s="5">
        <f t="shared" si="201"/>
        <v>45490</v>
      </c>
      <c r="D4777" s="1">
        <v>45490.583333333336</v>
      </c>
      <c r="E4777">
        <v>7.3</v>
      </c>
      <c r="F4777">
        <v>11.2</v>
      </c>
    </row>
    <row r="4778" spans="1:6" x14ac:dyDescent="0.25">
      <c r="A4778">
        <f t="shared" si="200"/>
        <v>2024</v>
      </c>
      <c r="B4778" s="5">
        <f t="shared" si="201"/>
        <v>45490</v>
      </c>
      <c r="D4778" s="1">
        <v>45490.625</v>
      </c>
      <c r="E4778">
        <v>6.8</v>
      </c>
      <c r="F4778">
        <v>11.7</v>
      </c>
    </row>
    <row r="4779" spans="1:6" x14ac:dyDescent="0.25">
      <c r="A4779">
        <f t="shared" si="200"/>
        <v>2024</v>
      </c>
      <c r="B4779" s="5">
        <f t="shared" si="201"/>
        <v>45490</v>
      </c>
      <c r="D4779" s="1">
        <v>45490.666666666664</v>
      </c>
      <c r="E4779">
        <v>6.8</v>
      </c>
      <c r="F4779">
        <v>10.199999999999999</v>
      </c>
    </row>
    <row r="4780" spans="1:6" x14ac:dyDescent="0.25">
      <c r="A4780">
        <f t="shared" si="200"/>
        <v>2024</v>
      </c>
      <c r="B4780" s="5">
        <f t="shared" si="201"/>
        <v>45490</v>
      </c>
      <c r="D4780" s="1">
        <v>45490.708333333336</v>
      </c>
      <c r="E4780">
        <v>6.7</v>
      </c>
      <c r="F4780">
        <v>9.4</v>
      </c>
    </row>
    <row r="4781" spans="1:6" x14ac:dyDescent="0.25">
      <c r="A4781">
        <f t="shared" si="200"/>
        <v>2024</v>
      </c>
      <c r="B4781" s="5">
        <f t="shared" si="201"/>
        <v>45490</v>
      </c>
      <c r="D4781" s="1">
        <v>45490.75</v>
      </c>
      <c r="E4781">
        <v>6.8</v>
      </c>
      <c r="F4781">
        <v>9.1</v>
      </c>
    </row>
    <row r="4782" spans="1:6" x14ac:dyDescent="0.25">
      <c r="A4782">
        <f t="shared" si="200"/>
        <v>2024</v>
      </c>
      <c r="B4782" s="5">
        <f t="shared" si="201"/>
        <v>45490</v>
      </c>
      <c r="D4782" s="1">
        <v>45490.791666666664</v>
      </c>
      <c r="E4782">
        <v>6.7</v>
      </c>
      <c r="F4782">
        <v>9.3000000000000007</v>
      </c>
    </row>
    <row r="4783" spans="1:6" x14ac:dyDescent="0.25">
      <c r="A4783">
        <f t="shared" si="200"/>
        <v>2024</v>
      </c>
      <c r="B4783" s="5">
        <f t="shared" si="201"/>
        <v>45490</v>
      </c>
      <c r="D4783" s="1">
        <v>45490.833333333336</v>
      </c>
      <c r="E4783">
        <v>6.6</v>
      </c>
      <c r="F4783">
        <v>9.6</v>
      </c>
    </row>
    <row r="4784" spans="1:6" x14ac:dyDescent="0.25">
      <c r="A4784">
        <f t="shared" si="200"/>
        <v>2024</v>
      </c>
      <c r="B4784" s="5">
        <f t="shared" si="201"/>
        <v>45490</v>
      </c>
      <c r="D4784" s="1">
        <v>45490.875</v>
      </c>
      <c r="E4784">
        <v>6.6</v>
      </c>
      <c r="F4784">
        <v>9.6999999999999993</v>
      </c>
    </row>
    <row r="4785" spans="1:6" x14ac:dyDescent="0.25">
      <c r="A4785">
        <f t="shared" si="200"/>
        <v>2024</v>
      </c>
      <c r="B4785" s="5">
        <f t="shared" si="201"/>
        <v>45490</v>
      </c>
      <c r="D4785" s="1">
        <v>45490.916666666664</v>
      </c>
      <c r="E4785">
        <v>6.7</v>
      </c>
      <c r="F4785">
        <v>8.9</v>
      </c>
    </row>
    <row r="4786" spans="1:6" x14ac:dyDescent="0.25">
      <c r="A4786">
        <f t="shared" si="200"/>
        <v>2024</v>
      </c>
      <c r="B4786" s="5">
        <f t="shared" si="201"/>
        <v>45490</v>
      </c>
      <c r="D4786" s="1">
        <v>45490.958333333336</v>
      </c>
      <c r="E4786">
        <v>7.3</v>
      </c>
      <c r="F4786">
        <v>7.8</v>
      </c>
    </row>
    <row r="4787" spans="1:6" x14ac:dyDescent="0.25">
      <c r="A4787">
        <f t="shared" si="200"/>
        <v>2024</v>
      </c>
      <c r="B4787" s="5">
        <f t="shared" si="201"/>
        <v>45491</v>
      </c>
      <c r="D4787" s="1">
        <v>45491</v>
      </c>
      <c r="E4787">
        <v>8.1</v>
      </c>
      <c r="F4787">
        <v>7.6</v>
      </c>
    </row>
    <row r="4788" spans="1:6" x14ac:dyDescent="0.25">
      <c r="A4788">
        <f t="shared" si="200"/>
        <v>2024</v>
      </c>
      <c r="B4788" s="5">
        <f t="shared" si="201"/>
        <v>45491</v>
      </c>
      <c r="D4788" s="1">
        <v>45491.041666666664</v>
      </c>
      <c r="E4788">
        <v>9.5</v>
      </c>
      <c r="F4788">
        <v>7.6</v>
      </c>
    </row>
    <row r="4789" spans="1:6" x14ac:dyDescent="0.25">
      <c r="A4789">
        <f t="shared" si="200"/>
        <v>2024</v>
      </c>
      <c r="B4789" s="5">
        <f t="shared" si="201"/>
        <v>45491</v>
      </c>
      <c r="D4789" s="1">
        <v>45491.083333333336</v>
      </c>
      <c r="E4789">
        <v>10.5</v>
      </c>
      <c r="F4789">
        <v>8.1999999999999993</v>
      </c>
    </row>
    <row r="4790" spans="1:6" x14ac:dyDescent="0.25">
      <c r="A4790">
        <f t="shared" si="200"/>
        <v>2024</v>
      </c>
      <c r="B4790" s="5">
        <f t="shared" si="201"/>
        <v>45491</v>
      </c>
      <c r="D4790" s="1">
        <v>45491.125</v>
      </c>
      <c r="E4790">
        <v>10.6</v>
      </c>
      <c r="F4790">
        <v>8.9</v>
      </c>
    </row>
    <row r="4791" spans="1:6" x14ac:dyDescent="0.25">
      <c r="A4791">
        <f t="shared" si="200"/>
        <v>2024</v>
      </c>
      <c r="B4791" s="5">
        <f t="shared" si="201"/>
        <v>45491</v>
      </c>
      <c r="D4791" s="1">
        <v>45491.166666666664</v>
      </c>
      <c r="E4791">
        <v>11</v>
      </c>
      <c r="F4791">
        <v>9.6999999999999993</v>
      </c>
    </row>
    <row r="4792" spans="1:6" x14ac:dyDescent="0.25">
      <c r="A4792">
        <f t="shared" si="200"/>
        <v>2024</v>
      </c>
      <c r="B4792" s="5">
        <f t="shared" si="201"/>
        <v>45491</v>
      </c>
      <c r="D4792" s="1">
        <v>45491.208333333336</v>
      </c>
      <c r="E4792">
        <v>10.5</v>
      </c>
      <c r="F4792">
        <v>10.5</v>
      </c>
    </row>
    <row r="4793" spans="1:6" x14ac:dyDescent="0.25">
      <c r="A4793">
        <f t="shared" si="200"/>
        <v>2024</v>
      </c>
      <c r="B4793" s="5">
        <f t="shared" si="201"/>
        <v>45491</v>
      </c>
      <c r="D4793" s="1">
        <v>45491.25</v>
      </c>
      <c r="E4793">
        <v>10.199999999999999</v>
      </c>
      <c r="F4793">
        <v>10.6</v>
      </c>
    </row>
    <row r="4794" spans="1:6" x14ac:dyDescent="0.25">
      <c r="A4794">
        <f t="shared" si="200"/>
        <v>2024</v>
      </c>
      <c r="B4794" s="5">
        <f t="shared" si="201"/>
        <v>45491</v>
      </c>
      <c r="D4794" s="1">
        <v>45491.291666666664</v>
      </c>
      <c r="E4794">
        <v>9.1999999999999993</v>
      </c>
      <c r="F4794">
        <v>9.8000000000000007</v>
      </c>
    </row>
    <row r="4795" spans="1:6" x14ac:dyDescent="0.25">
      <c r="A4795">
        <f t="shared" si="200"/>
        <v>2024</v>
      </c>
      <c r="B4795" s="5">
        <f t="shared" si="201"/>
        <v>45491</v>
      </c>
      <c r="D4795" s="1">
        <v>45491.333333333336</v>
      </c>
      <c r="E4795">
        <v>7.8</v>
      </c>
      <c r="F4795">
        <v>8.9</v>
      </c>
    </row>
    <row r="4796" spans="1:6" x14ac:dyDescent="0.25">
      <c r="A4796">
        <f t="shared" si="200"/>
        <v>2024</v>
      </c>
      <c r="B4796" s="5">
        <f t="shared" si="201"/>
        <v>45491</v>
      </c>
      <c r="D4796" s="1">
        <v>45491.375</v>
      </c>
      <c r="E4796">
        <v>7.5</v>
      </c>
      <c r="F4796">
        <v>9.1</v>
      </c>
    </row>
    <row r="4797" spans="1:6" x14ac:dyDescent="0.25">
      <c r="A4797">
        <f t="shared" si="200"/>
        <v>2024</v>
      </c>
      <c r="B4797" s="5">
        <f t="shared" si="201"/>
        <v>45491</v>
      </c>
      <c r="D4797" s="1">
        <v>45491.416666666664</v>
      </c>
      <c r="E4797">
        <v>7.4</v>
      </c>
      <c r="F4797">
        <v>9.6999999999999993</v>
      </c>
    </row>
    <row r="4798" spans="1:6" x14ac:dyDescent="0.25">
      <c r="A4798">
        <f t="shared" si="200"/>
        <v>2024</v>
      </c>
      <c r="B4798" s="5">
        <f t="shared" si="201"/>
        <v>45491</v>
      </c>
      <c r="D4798" s="1">
        <v>45491.458333333336</v>
      </c>
      <c r="E4798">
        <v>8.4</v>
      </c>
      <c r="F4798">
        <v>10.4</v>
      </c>
    </row>
    <row r="4799" spans="1:6" x14ac:dyDescent="0.25">
      <c r="A4799">
        <f t="shared" si="200"/>
        <v>2024</v>
      </c>
      <c r="B4799" s="5">
        <f t="shared" si="201"/>
        <v>45491</v>
      </c>
      <c r="D4799" s="1">
        <v>45491.5</v>
      </c>
      <c r="E4799">
        <v>8.8000000000000007</v>
      </c>
      <c r="F4799">
        <v>10.6</v>
      </c>
    </row>
    <row r="4800" spans="1:6" x14ac:dyDescent="0.25">
      <c r="A4800">
        <f t="shared" si="200"/>
        <v>2024</v>
      </c>
      <c r="B4800" s="5">
        <f t="shared" si="201"/>
        <v>45491</v>
      </c>
      <c r="D4800" s="1">
        <v>45491.541666666664</v>
      </c>
      <c r="E4800">
        <v>8.9</v>
      </c>
      <c r="F4800">
        <v>11.3</v>
      </c>
    </row>
    <row r="4801" spans="1:6" x14ac:dyDescent="0.25">
      <c r="A4801">
        <f t="shared" si="200"/>
        <v>2024</v>
      </c>
      <c r="B4801" s="5">
        <f t="shared" si="201"/>
        <v>45491</v>
      </c>
      <c r="D4801" s="1">
        <v>45491.583333333336</v>
      </c>
      <c r="E4801">
        <v>9.1999999999999993</v>
      </c>
      <c r="F4801">
        <v>11.6</v>
      </c>
    </row>
    <row r="4802" spans="1:6" x14ac:dyDescent="0.25">
      <c r="A4802">
        <f t="shared" si="200"/>
        <v>2024</v>
      </c>
      <c r="B4802" s="5">
        <f t="shared" si="201"/>
        <v>45491</v>
      </c>
      <c r="D4802" s="1">
        <v>45491.625</v>
      </c>
      <c r="E4802">
        <v>8.3000000000000007</v>
      </c>
      <c r="F4802">
        <v>11.5</v>
      </c>
    </row>
    <row r="4803" spans="1:6" x14ac:dyDescent="0.25">
      <c r="A4803">
        <f t="shared" si="200"/>
        <v>2024</v>
      </c>
      <c r="B4803" s="5">
        <f t="shared" si="201"/>
        <v>45491</v>
      </c>
      <c r="D4803" s="1">
        <v>45491.666666666664</v>
      </c>
      <c r="E4803">
        <v>7.3</v>
      </c>
      <c r="F4803">
        <v>10.6</v>
      </c>
    </row>
    <row r="4804" spans="1:6" x14ac:dyDescent="0.25">
      <c r="A4804">
        <f t="shared" si="200"/>
        <v>2024</v>
      </c>
      <c r="B4804" s="5">
        <f t="shared" si="201"/>
        <v>45491</v>
      </c>
      <c r="D4804" s="1">
        <v>45491.708333333336</v>
      </c>
      <c r="E4804">
        <v>6.1</v>
      </c>
      <c r="F4804">
        <v>8.6999999999999993</v>
      </c>
    </row>
    <row r="4805" spans="1:6" x14ac:dyDescent="0.25">
      <c r="A4805">
        <f t="shared" si="200"/>
        <v>2024</v>
      </c>
      <c r="B4805" s="5">
        <f t="shared" si="201"/>
        <v>45491</v>
      </c>
      <c r="D4805" s="1">
        <v>45491.75</v>
      </c>
      <c r="E4805">
        <v>4.9000000000000004</v>
      </c>
      <c r="F4805">
        <v>7.3</v>
      </c>
    </row>
    <row r="4806" spans="1:6" x14ac:dyDescent="0.25">
      <c r="A4806">
        <f t="shared" si="200"/>
        <v>2024</v>
      </c>
      <c r="B4806" s="5">
        <f t="shared" si="201"/>
        <v>45491</v>
      </c>
      <c r="D4806" s="1">
        <v>45491.791666666664</v>
      </c>
      <c r="E4806">
        <v>4.3</v>
      </c>
      <c r="F4806">
        <v>5.8</v>
      </c>
    </row>
    <row r="4807" spans="1:6" x14ac:dyDescent="0.25">
      <c r="A4807">
        <f t="shared" si="200"/>
        <v>2024</v>
      </c>
      <c r="B4807" s="5">
        <f t="shared" si="201"/>
        <v>45491</v>
      </c>
      <c r="D4807" s="1">
        <v>45491.833333333336</v>
      </c>
      <c r="E4807">
        <v>4.4000000000000004</v>
      </c>
      <c r="F4807">
        <v>4.8</v>
      </c>
    </row>
    <row r="4808" spans="1:6" x14ac:dyDescent="0.25">
      <c r="A4808">
        <f t="shared" si="200"/>
        <v>2024</v>
      </c>
      <c r="B4808" s="5">
        <f t="shared" si="201"/>
        <v>45491</v>
      </c>
      <c r="D4808" s="1">
        <v>45491.875</v>
      </c>
      <c r="E4808">
        <v>4.5999999999999996</v>
      </c>
      <c r="F4808">
        <v>4.5999999999999996</v>
      </c>
    </row>
    <row r="4809" spans="1:6" x14ac:dyDescent="0.25">
      <c r="A4809">
        <f t="shared" si="200"/>
        <v>2024</v>
      </c>
      <c r="B4809" s="5">
        <f t="shared" si="201"/>
        <v>45491</v>
      </c>
      <c r="D4809" s="1">
        <v>45491.916666666664</v>
      </c>
      <c r="E4809">
        <v>4.5999999999999996</v>
      </c>
      <c r="F4809">
        <v>4.7</v>
      </c>
    </row>
    <row r="4810" spans="1:6" x14ac:dyDescent="0.25">
      <c r="A4810">
        <f t="shared" si="200"/>
        <v>2024</v>
      </c>
      <c r="B4810" s="5">
        <f t="shared" si="201"/>
        <v>45491</v>
      </c>
      <c r="D4810" s="1">
        <v>45491.958333333336</v>
      </c>
      <c r="E4810">
        <v>4.4000000000000004</v>
      </c>
      <c r="F4810">
        <v>4.3</v>
      </c>
    </row>
    <row r="4811" spans="1:6" x14ac:dyDescent="0.25">
      <c r="A4811">
        <f t="shared" si="200"/>
        <v>2024</v>
      </c>
      <c r="B4811" s="5">
        <f t="shared" si="201"/>
        <v>45492</v>
      </c>
      <c r="D4811" s="1">
        <v>45492</v>
      </c>
      <c r="E4811">
        <v>4.2</v>
      </c>
      <c r="F4811">
        <v>4</v>
      </c>
    </row>
    <row r="4812" spans="1:6" x14ac:dyDescent="0.25">
      <c r="A4812">
        <f t="shared" ref="A4812:A4875" si="202">YEAR(D4812)</f>
        <v>2024</v>
      </c>
      <c r="B4812" s="5">
        <f t="shared" ref="B4812:B4875" si="203">TRUNC(D4812)</f>
        <v>45492</v>
      </c>
      <c r="D4812" s="1">
        <v>45492.041666666664</v>
      </c>
      <c r="E4812">
        <v>4.2</v>
      </c>
      <c r="F4812">
        <v>3.4</v>
      </c>
    </row>
    <row r="4813" spans="1:6" x14ac:dyDescent="0.25">
      <c r="A4813">
        <f t="shared" si="202"/>
        <v>2024</v>
      </c>
      <c r="B4813" s="5">
        <f t="shared" si="203"/>
        <v>45492</v>
      </c>
      <c r="D4813" s="1">
        <v>45492.083333333336</v>
      </c>
      <c r="E4813">
        <v>4.2</v>
      </c>
      <c r="F4813">
        <v>3.1</v>
      </c>
    </row>
    <row r="4814" spans="1:6" x14ac:dyDescent="0.25">
      <c r="A4814">
        <f t="shared" si="202"/>
        <v>2024</v>
      </c>
      <c r="B4814" s="5">
        <f t="shared" si="203"/>
        <v>45492</v>
      </c>
      <c r="D4814" s="1">
        <v>45492.125</v>
      </c>
      <c r="E4814">
        <v>4.0999999999999996</v>
      </c>
      <c r="F4814">
        <v>3.1</v>
      </c>
    </row>
    <row r="4815" spans="1:6" x14ac:dyDescent="0.25">
      <c r="A4815">
        <f t="shared" si="202"/>
        <v>2024</v>
      </c>
      <c r="B4815" s="5">
        <f t="shared" si="203"/>
        <v>45492</v>
      </c>
      <c r="D4815" s="1">
        <v>45492.166666666664</v>
      </c>
      <c r="E4815">
        <v>4.2</v>
      </c>
      <c r="F4815">
        <v>2.7</v>
      </c>
    </row>
    <row r="4816" spans="1:6" x14ac:dyDescent="0.25">
      <c r="A4816">
        <f t="shared" si="202"/>
        <v>2024</v>
      </c>
      <c r="B4816" s="5">
        <f t="shared" si="203"/>
        <v>45492</v>
      </c>
      <c r="D4816" s="1">
        <v>45492.208333333336</v>
      </c>
      <c r="E4816">
        <v>4</v>
      </c>
      <c r="F4816">
        <v>2.6</v>
      </c>
    </row>
    <row r="4817" spans="1:6" x14ac:dyDescent="0.25">
      <c r="A4817">
        <f t="shared" si="202"/>
        <v>2024</v>
      </c>
      <c r="B4817" s="5">
        <f t="shared" si="203"/>
        <v>45492</v>
      </c>
      <c r="D4817" s="1">
        <v>45492.25</v>
      </c>
      <c r="E4817">
        <v>3.7</v>
      </c>
      <c r="F4817">
        <v>3.2</v>
      </c>
    </row>
    <row r="4818" spans="1:6" x14ac:dyDescent="0.25">
      <c r="A4818">
        <f t="shared" si="202"/>
        <v>2024</v>
      </c>
      <c r="B4818" s="5">
        <f t="shared" si="203"/>
        <v>45492</v>
      </c>
      <c r="D4818" s="1">
        <v>45492.291666666664</v>
      </c>
      <c r="E4818">
        <v>3.6</v>
      </c>
      <c r="F4818">
        <v>3.7</v>
      </c>
    </row>
    <row r="4819" spans="1:6" x14ac:dyDescent="0.25">
      <c r="A4819">
        <f t="shared" si="202"/>
        <v>2024</v>
      </c>
      <c r="B4819" s="5">
        <f t="shared" si="203"/>
        <v>45492</v>
      </c>
      <c r="D4819" s="1">
        <v>45492.333333333336</v>
      </c>
      <c r="E4819">
        <v>3.5</v>
      </c>
      <c r="F4819">
        <v>4.3</v>
      </c>
    </row>
    <row r="4820" spans="1:6" x14ac:dyDescent="0.25">
      <c r="A4820">
        <f t="shared" si="202"/>
        <v>2024</v>
      </c>
      <c r="B4820" s="5">
        <f t="shared" si="203"/>
        <v>45492</v>
      </c>
      <c r="D4820" s="1">
        <v>45492.375</v>
      </c>
      <c r="E4820">
        <v>3.5</v>
      </c>
      <c r="F4820">
        <v>4.7</v>
      </c>
    </row>
    <row r="4821" spans="1:6" x14ac:dyDescent="0.25">
      <c r="A4821">
        <f t="shared" si="202"/>
        <v>2024</v>
      </c>
      <c r="B4821" s="5">
        <f t="shared" si="203"/>
        <v>45492</v>
      </c>
      <c r="D4821" s="1">
        <v>45492.416666666664</v>
      </c>
      <c r="E4821">
        <v>3.7</v>
      </c>
      <c r="F4821">
        <v>4.7</v>
      </c>
    </row>
    <row r="4822" spans="1:6" x14ac:dyDescent="0.25">
      <c r="A4822">
        <f t="shared" si="202"/>
        <v>2024</v>
      </c>
      <c r="B4822" s="5">
        <f t="shared" si="203"/>
        <v>45492</v>
      </c>
      <c r="D4822" s="1">
        <v>45492.458333333336</v>
      </c>
      <c r="E4822">
        <v>3.6</v>
      </c>
      <c r="F4822">
        <v>5.2</v>
      </c>
    </row>
    <row r="4823" spans="1:6" x14ac:dyDescent="0.25">
      <c r="A4823">
        <f t="shared" si="202"/>
        <v>2024</v>
      </c>
      <c r="B4823" s="5">
        <f t="shared" si="203"/>
        <v>45492</v>
      </c>
      <c r="D4823" s="1">
        <v>45492.5</v>
      </c>
      <c r="E4823">
        <v>3.6</v>
      </c>
      <c r="F4823">
        <v>5.5</v>
      </c>
    </row>
    <row r="4824" spans="1:6" x14ac:dyDescent="0.25">
      <c r="A4824">
        <f t="shared" si="202"/>
        <v>2024</v>
      </c>
      <c r="B4824" s="5">
        <f t="shared" si="203"/>
        <v>45492</v>
      </c>
      <c r="D4824" s="1">
        <v>45492.541666666664</v>
      </c>
      <c r="E4824">
        <v>4</v>
      </c>
      <c r="F4824">
        <v>5.8</v>
      </c>
    </row>
    <row r="4825" spans="1:6" x14ac:dyDescent="0.25">
      <c r="A4825">
        <f t="shared" si="202"/>
        <v>2024</v>
      </c>
      <c r="B4825" s="5">
        <f t="shared" si="203"/>
        <v>45492</v>
      </c>
      <c r="D4825" s="1">
        <v>45492.583333333336</v>
      </c>
      <c r="E4825">
        <v>4</v>
      </c>
      <c r="F4825">
        <v>5.9</v>
      </c>
    </row>
    <row r="4826" spans="1:6" x14ac:dyDescent="0.25">
      <c r="A4826">
        <f t="shared" si="202"/>
        <v>2024</v>
      </c>
      <c r="B4826" s="5">
        <f t="shared" si="203"/>
        <v>45492</v>
      </c>
      <c r="D4826" s="1">
        <v>45492.625</v>
      </c>
      <c r="E4826">
        <v>4</v>
      </c>
      <c r="F4826">
        <v>5.9</v>
      </c>
    </row>
    <row r="4827" spans="1:6" x14ac:dyDescent="0.25">
      <c r="A4827">
        <f t="shared" si="202"/>
        <v>2024</v>
      </c>
      <c r="B4827" s="5">
        <f t="shared" si="203"/>
        <v>45492</v>
      </c>
      <c r="D4827" s="1">
        <v>45492.666666666664</v>
      </c>
      <c r="E4827">
        <v>4.0999999999999996</v>
      </c>
      <c r="F4827">
        <v>6.1</v>
      </c>
    </row>
    <row r="4828" spans="1:6" x14ac:dyDescent="0.25">
      <c r="A4828">
        <f t="shared" si="202"/>
        <v>2024</v>
      </c>
      <c r="B4828" s="5">
        <f t="shared" si="203"/>
        <v>45492</v>
      </c>
      <c r="D4828" s="1">
        <v>45492.708333333336</v>
      </c>
      <c r="E4828">
        <v>4.4000000000000004</v>
      </c>
      <c r="F4828">
        <v>6.2</v>
      </c>
    </row>
    <row r="4829" spans="1:6" x14ac:dyDescent="0.25">
      <c r="A4829">
        <f t="shared" si="202"/>
        <v>2024</v>
      </c>
      <c r="B4829" s="5">
        <f t="shared" si="203"/>
        <v>45492</v>
      </c>
      <c r="D4829" s="1">
        <v>45492.75</v>
      </c>
      <c r="E4829">
        <v>4.5999999999999996</v>
      </c>
      <c r="F4829">
        <v>5.8</v>
      </c>
    </row>
    <row r="4830" spans="1:6" x14ac:dyDescent="0.25">
      <c r="A4830">
        <f t="shared" si="202"/>
        <v>2024</v>
      </c>
      <c r="B4830" s="5">
        <f t="shared" si="203"/>
        <v>45492</v>
      </c>
      <c r="D4830" s="1">
        <v>45492.791666666664</v>
      </c>
      <c r="E4830">
        <v>4.9000000000000004</v>
      </c>
      <c r="F4830">
        <v>5.3</v>
      </c>
    </row>
    <row r="4831" spans="1:6" x14ac:dyDescent="0.25">
      <c r="A4831">
        <f t="shared" si="202"/>
        <v>2024</v>
      </c>
      <c r="B4831" s="5">
        <f t="shared" si="203"/>
        <v>45492</v>
      </c>
      <c r="D4831" s="1">
        <v>45492.833333333336</v>
      </c>
      <c r="E4831">
        <v>5.4</v>
      </c>
      <c r="F4831">
        <v>4.5999999999999996</v>
      </c>
    </row>
    <row r="4832" spans="1:6" x14ac:dyDescent="0.25">
      <c r="A4832">
        <f t="shared" si="202"/>
        <v>2024</v>
      </c>
      <c r="B4832" s="5">
        <f t="shared" si="203"/>
        <v>45492</v>
      </c>
      <c r="D4832" s="1">
        <v>45492.875</v>
      </c>
      <c r="E4832">
        <v>6.1</v>
      </c>
      <c r="F4832">
        <v>4.7</v>
      </c>
    </row>
    <row r="4833" spans="1:6" x14ac:dyDescent="0.25">
      <c r="A4833">
        <f t="shared" si="202"/>
        <v>2024</v>
      </c>
      <c r="B4833" s="5">
        <f t="shared" si="203"/>
        <v>45492</v>
      </c>
      <c r="D4833" s="1">
        <v>45492.916666666664</v>
      </c>
      <c r="E4833">
        <v>5.4</v>
      </c>
      <c r="F4833">
        <v>4.5</v>
      </c>
    </row>
    <row r="4834" spans="1:6" x14ac:dyDescent="0.25">
      <c r="A4834">
        <f t="shared" si="202"/>
        <v>2024</v>
      </c>
      <c r="B4834" s="5">
        <f t="shared" si="203"/>
        <v>45492</v>
      </c>
      <c r="D4834" s="1">
        <v>45492.958333333336</v>
      </c>
      <c r="E4834">
        <v>5.3</v>
      </c>
      <c r="F4834">
        <v>4.5</v>
      </c>
    </row>
    <row r="4835" spans="1:6" x14ac:dyDescent="0.25">
      <c r="A4835">
        <f t="shared" si="202"/>
        <v>2024</v>
      </c>
      <c r="B4835" s="5">
        <f t="shared" si="203"/>
        <v>45493</v>
      </c>
      <c r="D4835" s="1">
        <v>45493</v>
      </c>
      <c r="E4835">
        <v>5.6</v>
      </c>
      <c r="F4835">
        <v>4.9000000000000004</v>
      </c>
    </row>
    <row r="4836" spans="1:6" x14ac:dyDescent="0.25">
      <c r="A4836">
        <f t="shared" si="202"/>
        <v>2024</v>
      </c>
      <c r="B4836" s="5">
        <f t="shared" si="203"/>
        <v>45493</v>
      </c>
      <c r="D4836" s="1">
        <v>45493.041666666664</v>
      </c>
      <c r="E4836">
        <v>5.5</v>
      </c>
      <c r="F4836">
        <v>3.7</v>
      </c>
    </row>
    <row r="4837" spans="1:6" x14ac:dyDescent="0.25">
      <c r="A4837">
        <f t="shared" si="202"/>
        <v>2024</v>
      </c>
      <c r="B4837" s="5">
        <f t="shared" si="203"/>
        <v>45493</v>
      </c>
      <c r="D4837" s="1">
        <v>45493.083333333336</v>
      </c>
      <c r="E4837">
        <v>5.5</v>
      </c>
      <c r="F4837">
        <v>2.8</v>
      </c>
    </row>
    <row r="4838" spans="1:6" x14ac:dyDescent="0.25">
      <c r="A4838">
        <f t="shared" si="202"/>
        <v>2024</v>
      </c>
      <c r="B4838" s="5">
        <f t="shared" si="203"/>
        <v>45493</v>
      </c>
      <c r="D4838" s="1">
        <v>45493.125</v>
      </c>
      <c r="E4838">
        <v>5.5</v>
      </c>
      <c r="F4838">
        <v>2.2999999999999998</v>
      </c>
    </row>
    <row r="4839" spans="1:6" x14ac:dyDescent="0.25">
      <c r="A4839">
        <f t="shared" si="202"/>
        <v>2024</v>
      </c>
      <c r="B4839" s="5">
        <f t="shared" si="203"/>
        <v>45493</v>
      </c>
      <c r="D4839" s="1">
        <v>45493.166666666664</v>
      </c>
      <c r="E4839">
        <v>5.7</v>
      </c>
      <c r="F4839">
        <v>2.2999999999999998</v>
      </c>
    </row>
    <row r="4840" spans="1:6" x14ac:dyDescent="0.25">
      <c r="A4840">
        <f t="shared" si="202"/>
        <v>2024</v>
      </c>
      <c r="B4840" s="5">
        <f t="shared" si="203"/>
        <v>45493</v>
      </c>
      <c r="D4840" s="1">
        <v>45493.208333333336</v>
      </c>
      <c r="E4840">
        <v>5.4</v>
      </c>
      <c r="F4840">
        <v>1.9</v>
      </c>
    </row>
    <row r="4841" spans="1:6" x14ac:dyDescent="0.25">
      <c r="A4841">
        <f t="shared" si="202"/>
        <v>2024</v>
      </c>
      <c r="B4841" s="5">
        <f t="shared" si="203"/>
        <v>45493</v>
      </c>
      <c r="D4841" s="1">
        <v>45493.25</v>
      </c>
      <c r="E4841">
        <v>5.6</v>
      </c>
      <c r="F4841">
        <v>2.4</v>
      </c>
    </row>
    <row r="4842" spans="1:6" x14ac:dyDescent="0.25">
      <c r="A4842">
        <f t="shared" si="202"/>
        <v>2024</v>
      </c>
      <c r="B4842" s="5">
        <f t="shared" si="203"/>
        <v>45493</v>
      </c>
      <c r="D4842" s="1">
        <v>45493.291666666664</v>
      </c>
      <c r="E4842">
        <v>5.3</v>
      </c>
      <c r="F4842">
        <v>5.5</v>
      </c>
    </row>
    <row r="4843" spans="1:6" x14ac:dyDescent="0.25">
      <c r="A4843">
        <f t="shared" si="202"/>
        <v>2024</v>
      </c>
      <c r="B4843" s="5">
        <f t="shared" si="203"/>
        <v>45493</v>
      </c>
      <c r="D4843" s="1">
        <v>45493.333333333336</v>
      </c>
      <c r="E4843">
        <v>4.5999999999999996</v>
      </c>
      <c r="F4843">
        <v>7</v>
      </c>
    </row>
    <row r="4844" spans="1:6" x14ac:dyDescent="0.25">
      <c r="A4844">
        <f t="shared" si="202"/>
        <v>2024</v>
      </c>
      <c r="B4844" s="5">
        <f t="shared" si="203"/>
        <v>45493</v>
      </c>
      <c r="D4844" s="1">
        <v>45493.375</v>
      </c>
      <c r="E4844">
        <v>4.5999999999999996</v>
      </c>
      <c r="F4844">
        <v>6.9</v>
      </c>
    </row>
    <row r="4845" spans="1:6" x14ac:dyDescent="0.25">
      <c r="A4845">
        <f t="shared" si="202"/>
        <v>2024</v>
      </c>
      <c r="B4845" s="5">
        <f t="shared" si="203"/>
        <v>45493</v>
      </c>
      <c r="D4845" s="1">
        <v>45493.416666666664</v>
      </c>
      <c r="E4845">
        <v>5</v>
      </c>
      <c r="F4845">
        <v>6.6</v>
      </c>
    </row>
    <row r="4846" spans="1:6" x14ac:dyDescent="0.25">
      <c r="A4846">
        <f t="shared" si="202"/>
        <v>2024</v>
      </c>
      <c r="B4846" s="5">
        <f t="shared" si="203"/>
        <v>45493</v>
      </c>
      <c r="D4846" s="1">
        <v>45493.458333333336</v>
      </c>
      <c r="E4846">
        <v>5.0999999999999996</v>
      </c>
      <c r="F4846">
        <v>7</v>
      </c>
    </row>
    <row r="4847" spans="1:6" x14ac:dyDescent="0.25">
      <c r="A4847">
        <f t="shared" si="202"/>
        <v>2024</v>
      </c>
      <c r="B4847" s="5">
        <f t="shared" si="203"/>
        <v>45493</v>
      </c>
      <c r="D4847" s="1">
        <v>45493.5</v>
      </c>
      <c r="E4847">
        <v>5.0999999999999996</v>
      </c>
      <c r="F4847">
        <v>7.2</v>
      </c>
    </row>
    <row r="4848" spans="1:6" x14ac:dyDescent="0.25">
      <c r="A4848">
        <f t="shared" si="202"/>
        <v>2024</v>
      </c>
      <c r="B4848" s="5">
        <f t="shared" si="203"/>
        <v>45493</v>
      </c>
      <c r="D4848" s="1">
        <v>45493.541666666664</v>
      </c>
      <c r="E4848">
        <v>5.3</v>
      </c>
      <c r="F4848">
        <v>7.1</v>
      </c>
    </row>
    <row r="4849" spans="1:6" x14ac:dyDescent="0.25">
      <c r="A4849">
        <f t="shared" si="202"/>
        <v>2024</v>
      </c>
      <c r="B4849" s="5">
        <f t="shared" si="203"/>
        <v>45493</v>
      </c>
      <c r="D4849" s="1">
        <v>45493.583333333336</v>
      </c>
      <c r="E4849">
        <v>5.0999999999999996</v>
      </c>
      <c r="F4849">
        <v>6.8</v>
      </c>
    </row>
    <row r="4850" spans="1:6" x14ac:dyDescent="0.25">
      <c r="A4850">
        <f t="shared" si="202"/>
        <v>2024</v>
      </c>
      <c r="B4850" s="5">
        <f t="shared" si="203"/>
        <v>45493</v>
      </c>
      <c r="D4850" s="1">
        <v>45493.625</v>
      </c>
      <c r="E4850">
        <v>4.7</v>
      </c>
      <c r="F4850">
        <v>7</v>
      </c>
    </row>
    <row r="4851" spans="1:6" x14ac:dyDescent="0.25">
      <c r="A4851">
        <f t="shared" si="202"/>
        <v>2024</v>
      </c>
      <c r="B4851" s="5">
        <f t="shared" si="203"/>
        <v>45493</v>
      </c>
      <c r="D4851" s="1">
        <v>45493.666666666664</v>
      </c>
      <c r="E4851">
        <v>5.4</v>
      </c>
      <c r="F4851">
        <v>7.1</v>
      </c>
    </row>
    <row r="4852" spans="1:6" x14ac:dyDescent="0.25">
      <c r="A4852">
        <f t="shared" si="202"/>
        <v>2024</v>
      </c>
      <c r="B4852" s="5">
        <f t="shared" si="203"/>
        <v>45493</v>
      </c>
      <c r="D4852" s="1">
        <v>45493.708333333336</v>
      </c>
      <c r="E4852">
        <v>5.0999999999999996</v>
      </c>
      <c r="F4852">
        <v>6.8</v>
      </c>
    </row>
    <row r="4853" spans="1:6" x14ac:dyDescent="0.25">
      <c r="A4853">
        <f t="shared" si="202"/>
        <v>2024</v>
      </c>
      <c r="B4853" s="5">
        <f t="shared" si="203"/>
        <v>45493</v>
      </c>
      <c r="D4853" s="1">
        <v>45493.75</v>
      </c>
      <c r="E4853">
        <v>4.9000000000000004</v>
      </c>
      <c r="F4853">
        <v>6.5</v>
      </c>
    </row>
    <row r="4854" spans="1:6" x14ac:dyDescent="0.25">
      <c r="A4854">
        <f t="shared" si="202"/>
        <v>2024</v>
      </c>
      <c r="B4854" s="5">
        <f t="shared" si="203"/>
        <v>45493</v>
      </c>
      <c r="D4854" s="1">
        <v>45493.791666666664</v>
      </c>
      <c r="E4854">
        <v>5.8</v>
      </c>
      <c r="F4854">
        <v>6.3</v>
      </c>
    </row>
    <row r="4855" spans="1:6" x14ac:dyDescent="0.25">
      <c r="A4855">
        <f t="shared" si="202"/>
        <v>2024</v>
      </c>
      <c r="B4855" s="5">
        <f t="shared" si="203"/>
        <v>45493</v>
      </c>
      <c r="D4855" s="1">
        <v>45493.833333333336</v>
      </c>
      <c r="E4855">
        <v>6.5</v>
      </c>
      <c r="F4855">
        <v>6.2</v>
      </c>
    </row>
    <row r="4856" spans="1:6" x14ac:dyDescent="0.25">
      <c r="A4856">
        <f t="shared" si="202"/>
        <v>2024</v>
      </c>
      <c r="B4856" s="5">
        <f t="shared" si="203"/>
        <v>45493</v>
      </c>
      <c r="D4856" s="1">
        <v>45493.875</v>
      </c>
      <c r="E4856">
        <v>6.3</v>
      </c>
      <c r="F4856">
        <v>6.4</v>
      </c>
    </row>
    <row r="4857" spans="1:6" x14ac:dyDescent="0.25">
      <c r="A4857">
        <f t="shared" si="202"/>
        <v>2024</v>
      </c>
      <c r="B4857" s="5">
        <f t="shared" si="203"/>
        <v>45493</v>
      </c>
      <c r="D4857" s="1">
        <v>45493.916666666664</v>
      </c>
      <c r="E4857">
        <v>6.5</v>
      </c>
      <c r="F4857">
        <v>6.3</v>
      </c>
    </row>
    <row r="4858" spans="1:6" x14ac:dyDescent="0.25">
      <c r="A4858">
        <f t="shared" si="202"/>
        <v>2024</v>
      </c>
      <c r="B4858" s="5">
        <f t="shared" si="203"/>
        <v>45493</v>
      </c>
      <c r="D4858" s="1">
        <v>45493.958333333336</v>
      </c>
      <c r="E4858">
        <v>6.2</v>
      </c>
      <c r="F4858">
        <v>6.4</v>
      </c>
    </row>
    <row r="4859" spans="1:6" x14ac:dyDescent="0.25">
      <c r="A4859">
        <f t="shared" si="202"/>
        <v>2024</v>
      </c>
      <c r="B4859" s="5">
        <f t="shared" si="203"/>
        <v>45494</v>
      </c>
      <c r="D4859" s="1">
        <v>45494</v>
      </c>
      <c r="E4859">
        <v>6.1</v>
      </c>
      <c r="F4859">
        <v>6.5</v>
      </c>
    </row>
    <row r="4860" spans="1:6" x14ac:dyDescent="0.25">
      <c r="A4860">
        <f t="shared" si="202"/>
        <v>2024</v>
      </c>
      <c r="B4860" s="5">
        <f t="shared" si="203"/>
        <v>45494</v>
      </c>
      <c r="D4860" s="1">
        <v>45494.041666666664</v>
      </c>
      <c r="E4860">
        <v>5.9</v>
      </c>
      <c r="F4860">
        <v>6.5</v>
      </c>
    </row>
    <row r="4861" spans="1:6" x14ac:dyDescent="0.25">
      <c r="A4861">
        <f t="shared" si="202"/>
        <v>2024</v>
      </c>
      <c r="B4861" s="5">
        <f t="shared" si="203"/>
        <v>45494</v>
      </c>
      <c r="D4861" s="1">
        <v>45494.083333333336</v>
      </c>
      <c r="E4861">
        <v>6</v>
      </c>
      <c r="F4861">
        <v>6.8</v>
      </c>
    </row>
    <row r="4862" spans="1:6" x14ac:dyDescent="0.25">
      <c r="A4862">
        <f t="shared" si="202"/>
        <v>2024</v>
      </c>
      <c r="B4862" s="5">
        <f t="shared" si="203"/>
        <v>45494</v>
      </c>
      <c r="D4862" s="1">
        <v>45494.125</v>
      </c>
      <c r="E4862">
        <v>5.3</v>
      </c>
      <c r="F4862">
        <v>6.3</v>
      </c>
    </row>
    <row r="4863" spans="1:6" x14ac:dyDescent="0.25">
      <c r="A4863">
        <f t="shared" si="202"/>
        <v>2024</v>
      </c>
      <c r="B4863" s="5">
        <f t="shared" si="203"/>
        <v>45494</v>
      </c>
      <c r="D4863" s="1">
        <v>45494.166666666664</v>
      </c>
      <c r="E4863">
        <v>4.8</v>
      </c>
      <c r="F4863">
        <v>5.3</v>
      </c>
    </row>
    <row r="4864" spans="1:6" x14ac:dyDescent="0.25">
      <c r="A4864">
        <f t="shared" si="202"/>
        <v>2024</v>
      </c>
      <c r="B4864" s="5">
        <f t="shared" si="203"/>
        <v>45494</v>
      </c>
      <c r="D4864" s="1">
        <v>45494.208333333336</v>
      </c>
      <c r="E4864">
        <v>4.4000000000000004</v>
      </c>
      <c r="F4864">
        <v>4.7</v>
      </c>
    </row>
    <row r="4865" spans="1:6" x14ac:dyDescent="0.25">
      <c r="A4865">
        <f t="shared" si="202"/>
        <v>2024</v>
      </c>
      <c r="B4865" s="5">
        <f t="shared" si="203"/>
        <v>45494</v>
      </c>
      <c r="D4865" s="1">
        <v>45494.25</v>
      </c>
      <c r="E4865">
        <v>4.3</v>
      </c>
      <c r="F4865">
        <v>4.5999999999999996</v>
      </c>
    </row>
    <row r="4866" spans="1:6" x14ac:dyDescent="0.25">
      <c r="A4866">
        <f t="shared" si="202"/>
        <v>2024</v>
      </c>
      <c r="B4866" s="5">
        <f t="shared" si="203"/>
        <v>45494</v>
      </c>
      <c r="D4866" s="1">
        <v>45494.291666666664</v>
      </c>
      <c r="E4866">
        <v>4.0999999999999996</v>
      </c>
      <c r="F4866">
        <v>4.3</v>
      </c>
    </row>
    <row r="4867" spans="1:6" x14ac:dyDescent="0.25">
      <c r="A4867">
        <f t="shared" si="202"/>
        <v>2024</v>
      </c>
      <c r="B4867" s="5">
        <f t="shared" si="203"/>
        <v>45494</v>
      </c>
      <c r="D4867" s="1">
        <v>45494.333333333336</v>
      </c>
      <c r="E4867">
        <v>3.8</v>
      </c>
      <c r="F4867">
        <v>4.0999999999999996</v>
      </c>
    </row>
    <row r="4868" spans="1:6" x14ac:dyDescent="0.25">
      <c r="A4868">
        <f t="shared" si="202"/>
        <v>2024</v>
      </c>
      <c r="B4868" s="5">
        <f t="shared" si="203"/>
        <v>45494</v>
      </c>
      <c r="D4868" s="1">
        <v>45494.375</v>
      </c>
      <c r="E4868">
        <v>3.6</v>
      </c>
      <c r="F4868">
        <v>4.9000000000000004</v>
      </c>
    </row>
    <row r="4869" spans="1:6" x14ac:dyDescent="0.25">
      <c r="A4869">
        <f t="shared" si="202"/>
        <v>2024</v>
      </c>
      <c r="B4869" s="5">
        <f t="shared" si="203"/>
        <v>45494</v>
      </c>
      <c r="D4869" s="1">
        <v>45494.416666666664</v>
      </c>
      <c r="E4869">
        <v>3.4</v>
      </c>
      <c r="F4869">
        <v>5.3</v>
      </c>
    </row>
    <row r="4870" spans="1:6" x14ac:dyDescent="0.25">
      <c r="A4870">
        <f t="shared" si="202"/>
        <v>2024</v>
      </c>
      <c r="B4870" s="5">
        <f t="shared" si="203"/>
        <v>45494</v>
      </c>
      <c r="D4870" s="1">
        <v>45494.458333333336</v>
      </c>
      <c r="E4870">
        <v>3.1</v>
      </c>
      <c r="F4870">
        <v>5.4</v>
      </c>
    </row>
    <row r="4871" spans="1:6" x14ac:dyDescent="0.25">
      <c r="A4871">
        <f t="shared" si="202"/>
        <v>2024</v>
      </c>
      <c r="B4871" s="5">
        <f t="shared" si="203"/>
        <v>45494</v>
      </c>
      <c r="D4871" s="1">
        <v>45494.5</v>
      </c>
      <c r="E4871">
        <v>2.5</v>
      </c>
      <c r="F4871">
        <v>4.8</v>
      </c>
    </row>
    <row r="4872" spans="1:6" x14ac:dyDescent="0.25">
      <c r="A4872">
        <f t="shared" si="202"/>
        <v>2024</v>
      </c>
      <c r="B4872" s="5">
        <f t="shared" si="203"/>
        <v>45494</v>
      </c>
      <c r="D4872" s="1">
        <v>45494.541666666664</v>
      </c>
      <c r="E4872">
        <v>2.2999999999999998</v>
      </c>
      <c r="F4872">
        <v>4.3</v>
      </c>
    </row>
    <row r="4873" spans="1:6" x14ac:dyDescent="0.25">
      <c r="A4873">
        <f t="shared" si="202"/>
        <v>2024</v>
      </c>
      <c r="B4873" s="5">
        <f t="shared" si="203"/>
        <v>45494</v>
      </c>
      <c r="D4873" s="1">
        <v>45494.583333333336</v>
      </c>
      <c r="E4873">
        <v>2</v>
      </c>
      <c r="F4873">
        <v>4</v>
      </c>
    </row>
    <row r="4874" spans="1:6" x14ac:dyDescent="0.25">
      <c r="A4874">
        <f t="shared" si="202"/>
        <v>2024</v>
      </c>
      <c r="B4874" s="5">
        <f t="shared" si="203"/>
        <v>45494</v>
      </c>
      <c r="D4874" s="1">
        <v>45494.625</v>
      </c>
      <c r="E4874">
        <v>2.2999999999999998</v>
      </c>
      <c r="F4874">
        <v>3.9</v>
      </c>
    </row>
    <row r="4875" spans="1:6" x14ac:dyDescent="0.25">
      <c r="A4875">
        <f t="shared" si="202"/>
        <v>2024</v>
      </c>
      <c r="B4875" s="5">
        <f t="shared" si="203"/>
        <v>45494</v>
      </c>
      <c r="D4875" s="1">
        <v>45494.666666666664</v>
      </c>
      <c r="E4875">
        <v>2.2000000000000002</v>
      </c>
      <c r="F4875">
        <v>3.9</v>
      </c>
    </row>
    <row r="4876" spans="1:6" x14ac:dyDescent="0.25">
      <c r="A4876">
        <f t="shared" ref="A4876:A4939" si="204">YEAR(D4876)</f>
        <v>2024</v>
      </c>
      <c r="B4876" s="5">
        <f t="shared" ref="B4876:B4939" si="205">TRUNC(D4876)</f>
        <v>45494</v>
      </c>
      <c r="D4876" s="1">
        <v>45494.708333333336</v>
      </c>
      <c r="E4876">
        <v>2.2999999999999998</v>
      </c>
      <c r="F4876">
        <v>3.8</v>
      </c>
    </row>
    <row r="4877" spans="1:6" x14ac:dyDescent="0.25">
      <c r="A4877">
        <f t="shared" si="204"/>
        <v>2024</v>
      </c>
      <c r="B4877" s="5">
        <f t="shared" si="205"/>
        <v>45494</v>
      </c>
      <c r="D4877" s="1">
        <v>45494.75</v>
      </c>
      <c r="E4877">
        <v>2.9</v>
      </c>
      <c r="F4877">
        <v>3.5</v>
      </c>
    </row>
    <row r="4878" spans="1:6" x14ac:dyDescent="0.25">
      <c r="A4878">
        <f t="shared" si="204"/>
        <v>2024</v>
      </c>
      <c r="B4878" s="5">
        <f t="shared" si="205"/>
        <v>45494</v>
      </c>
      <c r="D4878" s="1">
        <v>45494.791666666664</v>
      </c>
      <c r="E4878">
        <v>2.9</v>
      </c>
      <c r="F4878">
        <v>2.9</v>
      </c>
    </row>
    <row r="4879" spans="1:6" x14ac:dyDescent="0.25">
      <c r="A4879">
        <f t="shared" si="204"/>
        <v>2024</v>
      </c>
      <c r="B4879" s="5">
        <f t="shared" si="205"/>
        <v>45494</v>
      </c>
      <c r="D4879" s="1">
        <v>45494.833333333336</v>
      </c>
      <c r="E4879">
        <v>2.7</v>
      </c>
      <c r="F4879">
        <v>2.2000000000000002</v>
      </c>
    </row>
    <row r="4880" spans="1:6" x14ac:dyDescent="0.25">
      <c r="A4880">
        <f t="shared" si="204"/>
        <v>2024</v>
      </c>
      <c r="B4880" s="5">
        <f t="shared" si="205"/>
        <v>45494</v>
      </c>
      <c r="D4880" s="1">
        <v>45494.875</v>
      </c>
      <c r="E4880">
        <v>2.6</v>
      </c>
      <c r="F4880">
        <v>1.7</v>
      </c>
    </row>
    <row r="4881" spans="1:6" x14ac:dyDescent="0.25">
      <c r="A4881">
        <f t="shared" si="204"/>
        <v>2024</v>
      </c>
      <c r="B4881" s="5">
        <f t="shared" si="205"/>
        <v>45494</v>
      </c>
      <c r="D4881" s="1">
        <v>45494.916666666664</v>
      </c>
      <c r="E4881">
        <v>2.5</v>
      </c>
      <c r="F4881">
        <v>1.8</v>
      </c>
    </row>
    <row r="4882" spans="1:6" x14ac:dyDescent="0.25">
      <c r="A4882">
        <f t="shared" si="204"/>
        <v>2024</v>
      </c>
      <c r="B4882" s="5">
        <f t="shared" si="205"/>
        <v>45494</v>
      </c>
      <c r="D4882" s="1">
        <v>45494.958333333336</v>
      </c>
      <c r="E4882">
        <v>2.5</v>
      </c>
      <c r="F4882">
        <v>1.6</v>
      </c>
    </row>
    <row r="4883" spans="1:6" x14ac:dyDescent="0.25">
      <c r="A4883">
        <f t="shared" si="204"/>
        <v>2024</v>
      </c>
      <c r="B4883" s="5">
        <f t="shared" si="205"/>
        <v>45495</v>
      </c>
      <c r="D4883" s="1">
        <v>45495</v>
      </c>
      <c r="E4883">
        <v>3.4</v>
      </c>
      <c r="F4883">
        <v>1.4</v>
      </c>
    </row>
    <row r="4884" spans="1:6" x14ac:dyDescent="0.25">
      <c r="A4884">
        <f t="shared" si="204"/>
        <v>2024</v>
      </c>
      <c r="B4884" s="5">
        <f t="shared" si="205"/>
        <v>45495</v>
      </c>
      <c r="D4884" s="1">
        <v>45495.041666666664</v>
      </c>
      <c r="E4884">
        <v>4.5</v>
      </c>
      <c r="F4884">
        <v>1.2</v>
      </c>
    </row>
    <row r="4885" spans="1:6" x14ac:dyDescent="0.25">
      <c r="A4885">
        <f t="shared" si="204"/>
        <v>2024</v>
      </c>
      <c r="B4885" s="5">
        <f t="shared" si="205"/>
        <v>45495</v>
      </c>
      <c r="D4885" s="1">
        <v>45495.083333333336</v>
      </c>
      <c r="E4885">
        <v>3.3</v>
      </c>
      <c r="F4885">
        <v>0.7</v>
      </c>
    </row>
    <row r="4886" spans="1:6" x14ac:dyDescent="0.25">
      <c r="A4886">
        <f t="shared" si="204"/>
        <v>2024</v>
      </c>
      <c r="B4886" s="5">
        <f t="shared" si="205"/>
        <v>45495</v>
      </c>
      <c r="D4886" s="1">
        <v>45495.125</v>
      </c>
      <c r="E4886">
        <v>3.3</v>
      </c>
      <c r="F4886">
        <v>0.8</v>
      </c>
    </row>
    <row r="4887" spans="1:6" x14ac:dyDescent="0.25">
      <c r="A4887">
        <f t="shared" si="204"/>
        <v>2024</v>
      </c>
      <c r="B4887" s="5">
        <f t="shared" si="205"/>
        <v>45495</v>
      </c>
      <c r="D4887" s="1">
        <v>45495.166666666664</v>
      </c>
      <c r="E4887">
        <v>3.6</v>
      </c>
      <c r="F4887">
        <v>1</v>
      </c>
    </row>
    <row r="4888" spans="1:6" x14ac:dyDescent="0.25">
      <c r="A4888">
        <f t="shared" si="204"/>
        <v>2024</v>
      </c>
      <c r="B4888" s="5">
        <f t="shared" si="205"/>
        <v>45495</v>
      </c>
      <c r="D4888" s="1">
        <v>45495.208333333336</v>
      </c>
      <c r="E4888">
        <v>4.3</v>
      </c>
      <c r="F4888">
        <v>1.1000000000000001</v>
      </c>
    </row>
    <row r="4889" spans="1:6" x14ac:dyDescent="0.25">
      <c r="A4889">
        <f t="shared" si="204"/>
        <v>2024</v>
      </c>
      <c r="B4889" s="5">
        <f t="shared" si="205"/>
        <v>45495</v>
      </c>
      <c r="D4889" s="1">
        <v>45495.25</v>
      </c>
      <c r="E4889">
        <v>4.0999999999999996</v>
      </c>
      <c r="F4889">
        <v>2.4</v>
      </c>
    </row>
    <row r="4890" spans="1:6" x14ac:dyDescent="0.25">
      <c r="A4890">
        <f t="shared" si="204"/>
        <v>2024</v>
      </c>
      <c r="B4890" s="5">
        <f t="shared" si="205"/>
        <v>45495</v>
      </c>
      <c r="D4890" s="1">
        <v>45495.291666666664</v>
      </c>
      <c r="E4890">
        <v>4.2</v>
      </c>
      <c r="F4890">
        <v>3.7</v>
      </c>
    </row>
    <row r="4891" spans="1:6" x14ac:dyDescent="0.25">
      <c r="A4891">
        <f t="shared" si="204"/>
        <v>2024</v>
      </c>
      <c r="B4891" s="5">
        <f t="shared" si="205"/>
        <v>45495</v>
      </c>
      <c r="D4891" s="1">
        <v>45495.333333333336</v>
      </c>
      <c r="E4891">
        <v>3.6</v>
      </c>
      <c r="F4891">
        <v>4.2</v>
      </c>
    </row>
    <row r="4892" spans="1:6" x14ac:dyDescent="0.25">
      <c r="A4892">
        <f t="shared" si="204"/>
        <v>2024</v>
      </c>
      <c r="B4892" s="5">
        <f t="shared" si="205"/>
        <v>45495</v>
      </c>
      <c r="D4892" s="1">
        <v>45495.375</v>
      </c>
      <c r="E4892">
        <v>3.9</v>
      </c>
      <c r="F4892">
        <v>4.3</v>
      </c>
    </row>
    <row r="4893" spans="1:6" x14ac:dyDescent="0.25">
      <c r="A4893">
        <f t="shared" si="204"/>
        <v>2024</v>
      </c>
      <c r="B4893" s="5">
        <f t="shared" si="205"/>
        <v>45495</v>
      </c>
      <c r="D4893" s="1">
        <v>45495.416666666664</v>
      </c>
      <c r="E4893">
        <v>3.4</v>
      </c>
      <c r="F4893">
        <v>4</v>
      </c>
    </row>
    <row r="4894" spans="1:6" x14ac:dyDescent="0.25">
      <c r="A4894">
        <f t="shared" si="204"/>
        <v>2024</v>
      </c>
      <c r="B4894" s="5">
        <f t="shared" si="205"/>
        <v>45495</v>
      </c>
      <c r="D4894" s="1">
        <v>45495.458333333336</v>
      </c>
      <c r="E4894">
        <v>3.2</v>
      </c>
      <c r="F4894">
        <v>4.2</v>
      </c>
    </row>
    <row r="4895" spans="1:6" x14ac:dyDescent="0.25">
      <c r="A4895">
        <f t="shared" si="204"/>
        <v>2024</v>
      </c>
      <c r="B4895" s="5">
        <f t="shared" si="205"/>
        <v>45495</v>
      </c>
      <c r="D4895" s="1">
        <v>45495.5</v>
      </c>
      <c r="E4895">
        <v>3.5</v>
      </c>
      <c r="F4895">
        <v>4.4000000000000004</v>
      </c>
    </row>
    <row r="4896" spans="1:6" x14ac:dyDescent="0.25">
      <c r="A4896">
        <f t="shared" si="204"/>
        <v>2024</v>
      </c>
      <c r="B4896" s="5">
        <f t="shared" si="205"/>
        <v>45495</v>
      </c>
      <c r="D4896" s="1">
        <v>45495.541666666664</v>
      </c>
      <c r="E4896">
        <v>2.7</v>
      </c>
      <c r="F4896">
        <v>4.4000000000000004</v>
      </c>
    </row>
    <row r="4897" spans="1:6" x14ac:dyDescent="0.25">
      <c r="A4897">
        <f t="shared" si="204"/>
        <v>2024</v>
      </c>
      <c r="B4897" s="5">
        <f t="shared" si="205"/>
        <v>45495</v>
      </c>
      <c r="D4897" s="1">
        <v>45495.583333333336</v>
      </c>
      <c r="E4897">
        <v>3</v>
      </c>
      <c r="F4897">
        <v>4.5</v>
      </c>
    </row>
    <row r="4898" spans="1:6" x14ac:dyDescent="0.25">
      <c r="A4898">
        <f t="shared" si="204"/>
        <v>2024</v>
      </c>
      <c r="B4898" s="5">
        <f t="shared" si="205"/>
        <v>45495</v>
      </c>
      <c r="D4898" s="1">
        <v>45495.625</v>
      </c>
      <c r="E4898">
        <v>3.3</v>
      </c>
      <c r="F4898">
        <v>4.7</v>
      </c>
    </row>
    <row r="4899" spans="1:6" x14ac:dyDescent="0.25">
      <c r="A4899">
        <f t="shared" si="204"/>
        <v>2024</v>
      </c>
      <c r="B4899" s="5">
        <f t="shared" si="205"/>
        <v>45495</v>
      </c>
      <c r="D4899" s="1">
        <v>45495.666666666664</v>
      </c>
      <c r="E4899">
        <v>3.4</v>
      </c>
      <c r="F4899">
        <v>4.7</v>
      </c>
    </row>
    <row r="4900" spans="1:6" x14ac:dyDescent="0.25">
      <c r="A4900">
        <f t="shared" si="204"/>
        <v>2024</v>
      </c>
      <c r="B4900" s="5">
        <f t="shared" si="205"/>
        <v>45495</v>
      </c>
      <c r="D4900" s="1">
        <v>45495.708333333336</v>
      </c>
      <c r="E4900">
        <v>4.4000000000000004</v>
      </c>
      <c r="F4900">
        <v>5</v>
      </c>
    </row>
    <row r="4901" spans="1:6" x14ac:dyDescent="0.25">
      <c r="A4901">
        <f t="shared" si="204"/>
        <v>2024</v>
      </c>
      <c r="B4901" s="5">
        <f t="shared" si="205"/>
        <v>45495</v>
      </c>
      <c r="D4901" s="1">
        <v>45495.75</v>
      </c>
      <c r="E4901">
        <v>5</v>
      </c>
      <c r="F4901">
        <v>4.8</v>
      </c>
    </row>
    <row r="4902" spans="1:6" x14ac:dyDescent="0.25">
      <c r="A4902">
        <f t="shared" si="204"/>
        <v>2024</v>
      </c>
      <c r="B4902" s="5">
        <f t="shared" si="205"/>
        <v>45495</v>
      </c>
      <c r="D4902" s="1">
        <v>45495.791666666664</v>
      </c>
      <c r="E4902">
        <v>5.7</v>
      </c>
      <c r="F4902">
        <v>5.4</v>
      </c>
    </row>
    <row r="4903" spans="1:6" x14ac:dyDescent="0.25">
      <c r="A4903">
        <f t="shared" si="204"/>
        <v>2024</v>
      </c>
      <c r="B4903" s="5">
        <f t="shared" si="205"/>
        <v>45495</v>
      </c>
      <c r="D4903" s="1">
        <v>45495.833333333336</v>
      </c>
      <c r="E4903">
        <v>5.7</v>
      </c>
      <c r="F4903">
        <v>5.7</v>
      </c>
    </row>
    <row r="4904" spans="1:6" x14ac:dyDescent="0.25">
      <c r="A4904">
        <f t="shared" si="204"/>
        <v>2024</v>
      </c>
      <c r="B4904" s="5">
        <f t="shared" si="205"/>
        <v>45495</v>
      </c>
      <c r="D4904" s="1">
        <v>45495.875</v>
      </c>
      <c r="E4904">
        <v>5.5</v>
      </c>
      <c r="F4904">
        <v>5.6</v>
      </c>
    </row>
    <row r="4905" spans="1:6" x14ac:dyDescent="0.25">
      <c r="A4905">
        <f t="shared" si="204"/>
        <v>2024</v>
      </c>
      <c r="B4905" s="5">
        <f t="shared" si="205"/>
        <v>45495</v>
      </c>
      <c r="D4905" s="1">
        <v>45495.916666666664</v>
      </c>
      <c r="E4905">
        <v>5.4</v>
      </c>
      <c r="F4905">
        <v>5.6</v>
      </c>
    </row>
    <row r="4906" spans="1:6" x14ac:dyDescent="0.25">
      <c r="A4906">
        <f t="shared" si="204"/>
        <v>2024</v>
      </c>
      <c r="B4906" s="5">
        <f t="shared" si="205"/>
        <v>45495</v>
      </c>
      <c r="D4906" s="1">
        <v>45495.958333333336</v>
      </c>
      <c r="E4906">
        <v>5.4</v>
      </c>
      <c r="F4906">
        <v>5.6</v>
      </c>
    </row>
    <row r="4907" spans="1:6" x14ac:dyDescent="0.25">
      <c r="A4907">
        <f t="shared" si="204"/>
        <v>2024</v>
      </c>
      <c r="B4907" s="5">
        <f t="shared" si="205"/>
        <v>45496</v>
      </c>
      <c r="D4907" s="1">
        <v>45496</v>
      </c>
      <c r="E4907">
        <v>5.6</v>
      </c>
      <c r="F4907">
        <v>4.9000000000000004</v>
      </c>
    </row>
    <row r="4908" spans="1:6" x14ac:dyDescent="0.25">
      <c r="A4908">
        <f t="shared" si="204"/>
        <v>2024</v>
      </c>
      <c r="B4908" s="5">
        <f t="shared" si="205"/>
        <v>45496</v>
      </c>
      <c r="D4908" s="1">
        <v>45496.041666666664</v>
      </c>
      <c r="E4908">
        <v>5.5</v>
      </c>
      <c r="F4908">
        <v>4.0999999999999996</v>
      </c>
    </row>
    <row r="4909" spans="1:6" x14ac:dyDescent="0.25">
      <c r="A4909">
        <f t="shared" si="204"/>
        <v>2024</v>
      </c>
      <c r="B4909" s="5">
        <f t="shared" si="205"/>
        <v>45496</v>
      </c>
      <c r="D4909" s="1">
        <v>45496.083333333336</v>
      </c>
      <c r="E4909">
        <v>5.7</v>
      </c>
      <c r="F4909">
        <v>3.6</v>
      </c>
    </row>
    <row r="4910" spans="1:6" x14ac:dyDescent="0.25">
      <c r="A4910">
        <f t="shared" si="204"/>
        <v>2024</v>
      </c>
      <c r="B4910" s="5">
        <f t="shared" si="205"/>
        <v>45496</v>
      </c>
      <c r="D4910" s="1">
        <v>45496.125</v>
      </c>
      <c r="E4910">
        <v>5.8</v>
      </c>
      <c r="F4910">
        <v>4</v>
      </c>
    </row>
    <row r="4911" spans="1:6" x14ac:dyDescent="0.25">
      <c r="A4911">
        <f t="shared" si="204"/>
        <v>2024</v>
      </c>
      <c r="B4911" s="5">
        <f t="shared" si="205"/>
        <v>45496</v>
      </c>
      <c r="D4911" s="1">
        <v>45496.166666666664</v>
      </c>
      <c r="E4911">
        <v>6.6</v>
      </c>
      <c r="F4911">
        <v>5.4</v>
      </c>
    </row>
    <row r="4912" spans="1:6" x14ac:dyDescent="0.25">
      <c r="A4912">
        <f t="shared" si="204"/>
        <v>2024</v>
      </c>
      <c r="B4912" s="5">
        <f t="shared" si="205"/>
        <v>45496</v>
      </c>
      <c r="D4912" s="1">
        <v>45496.208333333336</v>
      </c>
      <c r="E4912">
        <v>6.2</v>
      </c>
      <c r="F4912">
        <v>5.2</v>
      </c>
    </row>
    <row r="4913" spans="1:6" x14ac:dyDescent="0.25">
      <c r="A4913">
        <f t="shared" si="204"/>
        <v>2024</v>
      </c>
      <c r="B4913" s="5">
        <f t="shared" si="205"/>
        <v>45496</v>
      </c>
      <c r="D4913" s="1">
        <v>45496.25</v>
      </c>
      <c r="E4913">
        <v>4.7</v>
      </c>
      <c r="F4913">
        <v>5.9</v>
      </c>
    </row>
    <row r="4914" spans="1:6" x14ac:dyDescent="0.25">
      <c r="A4914">
        <f t="shared" si="204"/>
        <v>2024</v>
      </c>
      <c r="B4914" s="5">
        <f t="shared" si="205"/>
        <v>45496</v>
      </c>
      <c r="D4914" s="1">
        <v>45496.291666666664</v>
      </c>
      <c r="E4914">
        <v>3.8</v>
      </c>
      <c r="F4914">
        <v>5.2</v>
      </c>
    </row>
    <row r="4915" spans="1:6" x14ac:dyDescent="0.25">
      <c r="A4915">
        <f t="shared" si="204"/>
        <v>2024</v>
      </c>
      <c r="B4915" s="5">
        <f t="shared" si="205"/>
        <v>45496</v>
      </c>
      <c r="D4915" s="1">
        <v>45496.333333333336</v>
      </c>
      <c r="E4915">
        <v>3.3</v>
      </c>
      <c r="F4915">
        <v>3.9</v>
      </c>
    </row>
    <row r="4916" spans="1:6" x14ac:dyDescent="0.25">
      <c r="A4916">
        <f t="shared" si="204"/>
        <v>2024</v>
      </c>
      <c r="B4916" s="5">
        <f t="shared" si="205"/>
        <v>45496</v>
      </c>
      <c r="D4916" s="1">
        <v>45496.375</v>
      </c>
      <c r="E4916">
        <v>2.8</v>
      </c>
      <c r="F4916">
        <v>2.6</v>
      </c>
    </row>
    <row r="4917" spans="1:6" x14ac:dyDescent="0.25">
      <c r="A4917">
        <f t="shared" si="204"/>
        <v>2024</v>
      </c>
      <c r="B4917" s="5">
        <f t="shared" si="205"/>
        <v>45496</v>
      </c>
      <c r="D4917" s="1">
        <v>45496.416666666664</v>
      </c>
      <c r="E4917">
        <v>2.2999999999999998</v>
      </c>
      <c r="F4917">
        <v>1.1000000000000001</v>
      </c>
    </row>
    <row r="4918" spans="1:6" x14ac:dyDescent="0.25">
      <c r="A4918">
        <f t="shared" si="204"/>
        <v>2024</v>
      </c>
      <c r="B4918" s="5">
        <f t="shared" si="205"/>
        <v>45496</v>
      </c>
      <c r="D4918" s="1">
        <v>45496.458333333336</v>
      </c>
      <c r="E4918">
        <v>3.2</v>
      </c>
      <c r="F4918">
        <v>0.9</v>
      </c>
    </row>
    <row r="4919" spans="1:6" x14ac:dyDescent="0.25">
      <c r="A4919">
        <f t="shared" si="204"/>
        <v>2024</v>
      </c>
      <c r="B4919" s="5">
        <f t="shared" si="205"/>
        <v>45496</v>
      </c>
      <c r="D4919" s="1">
        <v>45496.5</v>
      </c>
      <c r="E4919">
        <v>3.1</v>
      </c>
      <c r="F4919">
        <v>1.7</v>
      </c>
    </row>
    <row r="4920" spans="1:6" x14ac:dyDescent="0.25">
      <c r="A4920">
        <f t="shared" si="204"/>
        <v>2024</v>
      </c>
      <c r="B4920" s="5">
        <f t="shared" si="205"/>
        <v>45496</v>
      </c>
      <c r="D4920" s="1">
        <v>45496.541666666664</v>
      </c>
      <c r="E4920">
        <v>3.6</v>
      </c>
      <c r="F4920">
        <v>2.8</v>
      </c>
    </row>
    <row r="4921" spans="1:6" x14ac:dyDescent="0.25">
      <c r="A4921">
        <f t="shared" si="204"/>
        <v>2024</v>
      </c>
      <c r="B4921" s="5">
        <f t="shared" si="205"/>
        <v>45496</v>
      </c>
      <c r="D4921" s="1">
        <v>45496.583333333336</v>
      </c>
      <c r="E4921">
        <v>3.3</v>
      </c>
      <c r="F4921">
        <v>3.5</v>
      </c>
    </row>
    <row r="4922" spans="1:6" x14ac:dyDescent="0.25">
      <c r="A4922">
        <f t="shared" si="204"/>
        <v>2024</v>
      </c>
      <c r="B4922" s="5">
        <f t="shared" si="205"/>
        <v>45496</v>
      </c>
      <c r="D4922" s="1">
        <v>45496.625</v>
      </c>
      <c r="E4922">
        <v>3.5</v>
      </c>
      <c r="F4922">
        <v>3.8</v>
      </c>
    </row>
    <row r="4923" spans="1:6" x14ac:dyDescent="0.25">
      <c r="A4923">
        <f t="shared" si="204"/>
        <v>2024</v>
      </c>
      <c r="B4923" s="5">
        <f t="shared" si="205"/>
        <v>45496</v>
      </c>
      <c r="D4923" s="1">
        <v>45496.666666666664</v>
      </c>
      <c r="E4923">
        <v>3.3</v>
      </c>
      <c r="F4923">
        <v>3.2</v>
      </c>
    </row>
    <row r="4924" spans="1:6" x14ac:dyDescent="0.25">
      <c r="A4924">
        <f t="shared" si="204"/>
        <v>2024</v>
      </c>
      <c r="B4924" s="5">
        <f t="shared" si="205"/>
        <v>45496</v>
      </c>
      <c r="D4924" s="1">
        <v>45496.708333333336</v>
      </c>
      <c r="E4924">
        <v>2.2000000000000002</v>
      </c>
      <c r="F4924">
        <v>1.9</v>
      </c>
    </row>
    <row r="4925" spans="1:6" x14ac:dyDescent="0.25">
      <c r="A4925">
        <f t="shared" si="204"/>
        <v>2024</v>
      </c>
      <c r="B4925" s="5">
        <f t="shared" si="205"/>
        <v>45496</v>
      </c>
      <c r="D4925" s="1">
        <v>45496.75</v>
      </c>
      <c r="E4925">
        <v>2.8</v>
      </c>
      <c r="F4925">
        <v>2.5</v>
      </c>
    </row>
    <row r="4926" spans="1:6" x14ac:dyDescent="0.25">
      <c r="A4926">
        <f t="shared" si="204"/>
        <v>2024</v>
      </c>
      <c r="B4926" s="5">
        <f t="shared" si="205"/>
        <v>45496</v>
      </c>
      <c r="D4926" s="1">
        <v>45496.791666666664</v>
      </c>
      <c r="E4926">
        <v>3.3</v>
      </c>
      <c r="F4926">
        <v>2.5</v>
      </c>
    </row>
    <row r="4927" spans="1:6" x14ac:dyDescent="0.25">
      <c r="A4927">
        <f t="shared" si="204"/>
        <v>2024</v>
      </c>
      <c r="B4927" s="5">
        <f t="shared" si="205"/>
        <v>45496</v>
      </c>
      <c r="D4927" s="1">
        <v>45496.833333333336</v>
      </c>
      <c r="E4927">
        <v>4.4000000000000004</v>
      </c>
      <c r="F4927">
        <v>2.4</v>
      </c>
    </row>
    <row r="4928" spans="1:6" x14ac:dyDescent="0.25">
      <c r="A4928">
        <f t="shared" si="204"/>
        <v>2024</v>
      </c>
      <c r="B4928" s="5">
        <f t="shared" si="205"/>
        <v>45496</v>
      </c>
      <c r="D4928" s="1">
        <v>45496.875</v>
      </c>
      <c r="E4928">
        <v>4.3</v>
      </c>
      <c r="F4928">
        <v>2.2000000000000002</v>
      </c>
    </row>
    <row r="4929" spans="1:6" x14ac:dyDescent="0.25">
      <c r="A4929">
        <f t="shared" si="204"/>
        <v>2024</v>
      </c>
      <c r="B4929" s="5">
        <f t="shared" si="205"/>
        <v>45496</v>
      </c>
      <c r="D4929" s="1">
        <v>45496.916666666664</v>
      </c>
      <c r="E4929">
        <v>4.8</v>
      </c>
      <c r="F4929">
        <v>1.9</v>
      </c>
    </row>
    <row r="4930" spans="1:6" x14ac:dyDescent="0.25">
      <c r="A4930">
        <f t="shared" si="204"/>
        <v>2024</v>
      </c>
      <c r="B4930" s="5">
        <f t="shared" si="205"/>
        <v>45496</v>
      </c>
      <c r="D4930" s="1">
        <v>45496.958333333336</v>
      </c>
      <c r="E4930">
        <v>5.0999999999999996</v>
      </c>
      <c r="F4930">
        <v>1.8</v>
      </c>
    </row>
    <row r="4931" spans="1:6" x14ac:dyDescent="0.25">
      <c r="A4931">
        <f t="shared" si="204"/>
        <v>2024</v>
      </c>
      <c r="B4931" s="5">
        <f t="shared" si="205"/>
        <v>45497</v>
      </c>
      <c r="D4931" s="1">
        <v>45497</v>
      </c>
      <c r="E4931">
        <v>5.4</v>
      </c>
      <c r="F4931">
        <v>0.9</v>
      </c>
    </row>
    <row r="4932" spans="1:6" x14ac:dyDescent="0.25">
      <c r="A4932">
        <f t="shared" si="204"/>
        <v>2024</v>
      </c>
      <c r="B4932" s="5">
        <f t="shared" si="205"/>
        <v>45497</v>
      </c>
      <c r="D4932" s="1">
        <v>45497.041666666664</v>
      </c>
      <c r="E4932">
        <v>5.6</v>
      </c>
      <c r="F4932">
        <v>1.3</v>
      </c>
    </row>
    <row r="4933" spans="1:6" x14ac:dyDescent="0.25">
      <c r="A4933">
        <f t="shared" si="204"/>
        <v>2024</v>
      </c>
      <c r="B4933" s="5">
        <f t="shared" si="205"/>
        <v>45497</v>
      </c>
      <c r="D4933" s="1">
        <v>45497.083333333336</v>
      </c>
      <c r="E4933">
        <v>4.0999999999999996</v>
      </c>
      <c r="F4933">
        <v>1.8</v>
      </c>
    </row>
    <row r="4934" spans="1:6" x14ac:dyDescent="0.25">
      <c r="A4934">
        <f t="shared" si="204"/>
        <v>2024</v>
      </c>
      <c r="B4934" s="5">
        <f t="shared" si="205"/>
        <v>45497</v>
      </c>
      <c r="D4934" s="1">
        <v>45497.125</v>
      </c>
      <c r="E4934">
        <v>4.5999999999999996</v>
      </c>
      <c r="F4934">
        <v>1.2</v>
      </c>
    </row>
    <row r="4935" spans="1:6" x14ac:dyDescent="0.25">
      <c r="A4935">
        <f t="shared" si="204"/>
        <v>2024</v>
      </c>
      <c r="B4935" s="5">
        <f t="shared" si="205"/>
        <v>45497</v>
      </c>
      <c r="D4935" s="1">
        <v>45497.166666666664</v>
      </c>
      <c r="E4935">
        <v>5.0999999999999996</v>
      </c>
      <c r="F4935">
        <v>1.4</v>
      </c>
    </row>
    <row r="4936" spans="1:6" x14ac:dyDescent="0.25">
      <c r="A4936">
        <f t="shared" si="204"/>
        <v>2024</v>
      </c>
      <c r="B4936" s="5">
        <f t="shared" si="205"/>
        <v>45497</v>
      </c>
      <c r="D4936" s="1">
        <v>45497.208333333336</v>
      </c>
      <c r="F4936">
        <v>1.5</v>
      </c>
    </row>
    <row r="4937" spans="1:6" x14ac:dyDescent="0.25">
      <c r="A4937">
        <f t="shared" si="204"/>
        <v>2024</v>
      </c>
      <c r="B4937" s="5">
        <f t="shared" si="205"/>
        <v>45497</v>
      </c>
      <c r="D4937" s="1">
        <v>45497.25</v>
      </c>
      <c r="F4937">
        <v>1.6</v>
      </c>
    </row>
    <row r="4938" spans="1:6" x14ac:dyDescent="0.25">
      <c r="A4938">
        <f t="shared" si="204"/>
        <v>2024</v>
      </c>
      <c r="B4938" s="5">
        <f t="shared" si="205"/>
        <v>45497</v>
      </c>
      <c r="D4938" s="1">
        <v>45497.291666666664</v>
      </c>
      <c r="F4938">
        <v>2.9</v>
      </c>
    </row>
    <row r="4939" spans="1:6" x14ac:dyDescent="0.25">
      <c r="A4939">
        <f t="shared" si="204"/>
        <v>2024</v>
      </c>
      <c r="B4939" s="5">
        <f t="shared" si="205"/>
        <v>45497</v>
      </c>
      <c r="D4939" s="1">
        <v>45497.333333333336</v>
      </c>
      <c r="F4939">
        <v>3.9</v>
      </c>
    </row>
    <row r="4940" spans="1:6" x14ac:dyDescent="0.25">
      <c r="A4940">
        <f t="shared" ref="A4940:A5003" si="206">YEAR(D4940)</f>
        <v>2024</v>
      </c>
      <c r="B4940" s="5">
        <f t="shared" ref="B4940:B5003" si="207">TRUNC(D4940)</f>
        <v>45497</v>
      </c>
      <c r="D4940" s="1">
        <v>45497.375</v>
      </c>
      <c r="E4940">
        <v>4.3</v>
      </c>
      <c r="F4940">
        <v>4.8</v>
      </c>
    </row>
    <row r="4941" spans="1:6" x14ac:dyDescent="0.25">
      <c r="A4941">
        <f t="shared" si="206"/>
        <v>2024</v>
      </c>
      <c r="B4941" s="5">
        <f t="shared" si="207"/>
        <v>45497</v>
      </c>
      <c r="D4941" s="1">
        <v>45497.416666666664</v>
      </c>
      <c r="E4941">
        <v>4.8</v>
      </c>
      <c r="F4941">
        <v>5</v>
      </c>
    </row>
    <row r="4942" spans="1:6" x14ac:dyDescent="0.25">
      <c r="A4942">
        <f t="shared" si="206"/>
        <v>2024</v>
      </c>
      <c r="B4942" s="5">
        <f t="shared" si="207"/>
        <v>45497</v>
      </c>
      <c r="D4942" s="1">
        <v>45497.458333333336</v>
      </c>
      <c r="E4942">
        <v>5.4</v>
      </c>
      <c r="F4942">
        <v>4.4000000000000004</v>
      </c>
    </row>
    <row r="4943" spans="1:6" x14ac:dyDescent="0.25">
      <c r="A4943">
        <f t="shared" si="206"/>
        <v>2024</v>
      </c>
      <c r="B4943" s="5">
        <f t="shared" si="207"/>
        <v>45497</v>
      </c>
      <c r="D4943" s="1">
        <v>45497.5</v>
      </c>
      <c r="E4943">
        <v>6</v>
      </c>
      <c r="F4943">
        <v>4.5</v>
      </c>
    </row>
    <row r="4944" spans="1:6" x14ac:dyDescent="0.25">
      <c r="A4944">
        <f t="shared" si="206"/>
        <v>2024</v>
      </c>
      <c r="B4944" s="5">
        <f t="shared" si="207"/>
        <v>45497</v>
      </c>
      <c r="D4944" s="1">
        <v>45497.541666666664</v>
      </c>
      <c r="E4944">
        <v>3.9</v>
      </c>
      <c r="F4944">
        <v>5</v>
      </c>
    </row>
    <row r="4945" spans="1:6" x14ac:dyDescent="0.25">
      <c r="A4945">
        <f t="shared" si="206"/>
        <v>2024</v>
      </c>
      <c r="B4945" s="5">
        <f t="shared" si="207"/>
        <v>45497</v>
      </c>
      <c r="D4945" s="1">
        <v>45497.583333333336</v>
      </c>
      <c r="E4945">
        <v>3.4</v>
      </c>
      <c r="F4945">
        <v>5.3</v>
      </c>
    </row>
    <row r="4946" spans="1:6" x14ac:dyDescent="0.25">
      <c r="A4946">
        <f t="shared" si="206"/>
        <v>2024</v>
      </c>
      <c r="B4946" s="5">
        <f t="shared" si="207"/>
        <v>45497</v>
      </c>
      <c r="D4946" s="1">
        <v>45497.625</v>
      </c>
      <c r="E4946">
        <v>4.8</v>
      </c>
      <c r="F4946">
        <v>4</v>
      </c>
    </row>
    <row r="4947" spans="1:6" x14ac:dyDescent="0.25">
      <c r="A4947">
        <f t="shared" si="206"/>
        <v>2024</v>
      </c>
      <c r="B4947" s="5">
        <f t="shared" si="207"/>
        <v>45497</v>
      </c>
      <c r="D4947" s="1">
        <v>45497.666666666664</v>
      </c>
      <c r="E4947">
        <v>4.7</v>
      </c>
      <c r="F4947">
        <v>2.2000000000000002</v>
      </c>
    </row>
    <row r="4948" spans="1:6" x14ac:dyDescent="0.25">
      <c r="A4948">
        <f t="shared" si="206"/>
        <v>2024</v>
      </c>
      <c r="B4948" s="5">
        <f t="shared" si="207"/>
        <v>45497</v>
      </c>
      <c r="D4948" s="1">
        <v>45497.708333333336</v>
      </c>
      <c r="E4948">
        <v>4.8</v>
      </c>
      <c r="F4948">
        <v>3.1</v>
      </c>
    </row>
    <row r="4949" spans="1:6" x14ac:dyDescent="0.25">
      <c r="A4949">
        <f t="shared" si="206"/>
        <v>2024</v>
      </c>
      <c r="B4949" s="5">
        <f t="shared" si="207"/>
        <v>45497</v>
      </c>
      <c r="D4949" s="1">
        <v>45497.75</v>
      </c>
      <c r="E4949">
        <v>5.5</v>
      </c>
      <c r="F4949">
        <v>4.2</v>
      </c>
    </row>
    <row r="4950" spans="1:6" x14ac:dyDescent="0.25">
      <c r="A4950">
        <f t="shared" si="206"/>
        <v>2024</v>
      </c>
      <c r="B4950" s="5">
        <f t="shared" si="207"/>
        <v>45497</v>
      </c>
      <c r="D4950" s="1">
        <v>45497.791666666664</v>
      </c>
      <c r="E4950">
        <v>5.5</v>
      </c>
      <c r="F4950">
        <v>5.7</v>
      </c>
    </row>
    <row r="4951" spans="1:6" x14ac:dyDescent="0.25">
      <c r="A4951">
        <f t="shared" si="206"/>
        <v>2024</v>
      </c>
      <c r="B4951" s="5">
        <f t="shared" si="207"/>
        <v>45497</v>
      </c>
      <c r="D4951" s="1">
        <v>45497.833333333336</v>
      </c>
      <c r="E4951">
        <v>5.4</v>
      </c>
      <c r="F4951">
        <v>6.4</v>
      </c>
    </row>
    <row r="4952" spans="1:6" x14ac:dyDescent="0.25">
      <c r="A4952">
        <f t="shared" si="206"/>
        <v>2024</v>
      </c>
      <c r="B4952" s="5">
        <f t="shared" si="207"/>
        <v>45497</v>
      </c>
      <c r="D4952" s="1">
        <v>45497.875</v>
      </c>
      <c r="E4952">
        <v>5.5</v>
      </c>
      <c r="F4952">
        <v>6.3</v>
      </c>
    </row>
    <row r="4953" spans="1:6" x14ac:dyDescent="0.25">
      <c r="A4953">
        <f t="shared" si="206"/>
        <v>2024</v>
      </c>
      <c r="B4953" s="5">
        <f t="shared" si="207"/>
        <v>45497</v>
      </c>
      <c r="D4953" s="1">
        <v>45497.916666666664</v>
      </c>
      <c r="E4953">
        <v>5.6</v>
      </c>
      <c r="F4953">
        <v>6.2</v>
      </c>
    </row>
    <row r="4954" spans="1:6" x14ac:dyDescent="0.25">
      <c r="A4954">
        <f t="shared" si="206"/>
        <v>2024</v>
      </c>
      <c r="B4954" s="5">
        <f t="shared" si="207"/>
        <v>45497</v>
      </c>
      <c r="D4954" s="1">
        <v>45497.958333333336</v>
      </c>
      <c r="E4954">
        <v>5.6</v>
      </c>
      <c r="F4954">
        <v>6.4</v>
      </c>
    </row>
    <row r="4955" spans="1:6" x14ac:dyDescent="0.25">
      <c r="A4955">
        <f t="shared" si="206"/>
        <v>2024</v>
      </c>
      <c r="B4955" s="5">
        <f t="shared" si="207"/>
        <v>45498</v>
      </c>
      <c r="D4955" s="1">
        <v>45498</v>
      </c>
      <c r="E4955">
        <v>5.6</v>
      </c>
      <c r="F4955">
        <v>6.7</v>
      </c>
    </row>
    <row r="4956" spans="1:6" x14ac:dyDescent="0.25">
      <c r="A4956">
        <f t="shared" si="206"/>
        <v>2024</v>
      </c>
      <c r="B4956" s="5">
        <f t="shared" si="207"/>
        <v>45498</v>
      </c>
      <c r="D4956" s="1">
        <v>45498.041666666664</v>
      </c>
      <c r="E4956">
        <v>5.5</v>
      </c>
      <c r="F4956">
        <v>6.5</v>
      </c>
    </row>
    <row r="4957" spans="1:6" x14ac:dyDescent="0.25">
      <c r="A4957">
        <f t="shared" si="206"/>
        <v>2024</v>
      </c>
      <c r="B4957" s="5">
        <f t="shared" si="207"/>
        <v>45498</v>
      </c>
      <c r="D4957" s="1">
        <v>45498.083333333336</v>
      </c>
      <c r="E4957">
        <v>5.3</v>
      </c>
      <c r="F4957">
        <v>6.1</v>
      </c>
    </row>
    <row r="4958" spans="1:6" x14ac:dyDescent="0.25">
      <c r="A4958">
        <f t="shared" si="206"/>
        <v>2024</v>
      </c>
      <c r="B4958" s="5">
        <f t="shared" si="207"/>
        <v>45498</v>
      </c>
      <c r="D4958" s="1">
        <v>45498.125</v>
      </c>
      <c r="E4958">
        <v>4.9000000000000004</v>
      </c>
      <c r="F4958">
        <v>5.4</v>
      </c>
    </row>
    <row r="4959" spans="1:6" x14ac:dyDescent="0.25">
      <c r="A4959">
        <f t="shared" si="206"/>
        <v>2024</v>
      </c>
      <c r="B4959" s="5">
        <f t="shared" si="207"/>
        <v>45498</v>
      </c>
      <c r="D4959" s="1">
        <v>45498.166666666664</v>
      </c>
      <c r="E4959">
        <v>4.2</v>
      </c>
      <c r="F4959">
        <v>4.5999999999999996</v>
      </c>
    </row>
    <row r="4960" spans="1:6" x14ac:dyDescent="0.25">
      <c r="A4960">
        <f t="shared" si="206"/>
        <v>2024</v>
      </c>
      <c r="B4960" s="5">
        <f t="shared" si="207"/>
        <v>45498</v>
      </c>
      <c r="D4960" s="1">
        <v>45498.208333333336</v>
      </c>
      <c r="E4960">
        <v>3.3</v>
      </c>
      <c r="F4960">
        <v>4.0999999999999996</v>
      </c>
    </row>
    <row r="4961" spans="1:6" x14ac:dyDescent="0.25">
      <c r="A4961">
        <f t="shared" si="206"/>
        <v>2024</v>
      </c>
      <c r="B4961" s="5">
        <f t="shared" si="207"/>
        <v>45498</v>
      </c>
      <c r="D4961" s="1">
        <v>45498.25</v>
      </c>
      <c r="E4961">
        <v>3.5</v>
      </c>
      <c r="F4961">
        <v>3.2</v>
      </c>
    </row>
    <row r="4962" spans="1:6" x14ac:dyDescent="0.25">
      <c r="A4962">
        <f t="shared" si="206"/>
        <v>2024</v>
      </c>
      <c r="B4962" s="5">
        <f t="shared" si="207"/>
        <v>45498</v>
      </c>
      <c r="D4962" s="1">
        <v>45498.291666666664</v>
      </c>
      <c r="E4962">
        <v>2.8</v>
      </c>
      <c r="F4962">
        <v>2.7</v>
      </c>
    </row>
    <row r="4963" spans="1:6" x14ac:dyDescent="0.25">
      <c r="A4963">
        <f t="shared" si="206"/>
        <v>2024</v>
      </c>
      <c r="B4963" s="5">
        <f t="shared" si="207"/>
        <v>45498</v>
      </c>
      <c r="D4963" s="1">
        <v>45498.333333333336</v>
      </c>
      <c r="E4963">
        <v>3.1</v>
      </c>
      <c r="F4963">
        <v>1.9</v>
      </c>
    </row>
    <row r="4964" spans="1:6" x14ac:dyDescent="0.25">
      <c r="A4964">
        <f t="shared" si="206"/>
        <v>2024</v>
      </c>
      <c r="B4964" s="5">
        <f t="shared" si="207"/>
        <v>45498</v>
      </c>
      <c r="D4964" s="1">
        <v>45498.375</v>
      </c>
      <c r="F4964">
        <v>1.7</v>
      </c>
    </row>
    <row r="4965" spans="1:6" x14ac:dyDescent="0.25">
      <c r="A4965">
        <f t="shared" si="206"/>
        <v>2024</v>
      </c>
      <c r="B4965" s="5">
        <f t="shared" si="207"/>
        <v>45498</v>
      </c>
      <c r="D4965" s="1">
        <v>45498.416666666664</v>
      </c>
      <c r="E4965">
        <v>2.4</v>
      </c>
      <c r="F4965">
        <v>1.3</v>
      </c>
    </row>
    <row r="4966" spans="1:6" x14ac:dyDescent="0.25">
      <c r="A4966">
        <f t="shared" si="206"/>
        <v>2024</v>
      </c>
      <c r="B4966" s="5">
        <f t="shared" si="207"/>
        <v>45498</v>
      </c>
      <c r="D4966" s="1">
        <v>45498.458333333336</v>
      </c>
      <c r="E4966">
        <v>1.7</v>
      </c>
      <c r="F4966">
        <v>1.5</v>
      </c>
    </row>
    <row r="4967" spans="1:6" x14ac:dyDescent="0.25">
      <c r="A4967">
        <f t="shared" si="206"/>
        <v>2024</v>
      </c>
      <c r="B4967" s="5">
        <f t="shared" si="207"/>
        <v>45498</v>
      </c>
      <c r="D4967" s="1">
        <v>45498.5</v>
      </c>
      <c r="E4967">
        <v>2.2999999999999998</v>
      </c>
      <c r="F4967">
        <v>0.6</v>
      </c>
    </row>
    <row r="4968" spans="1:6" x14ac:dyDescent="0.25">
      <c r="A4968">
        <f t="shared" si="206"/>
        <v>2024</v>
      </c>
      <c r="B4968" s="5">
        <f t="shared" si="207"/>
        <v>45498</v>
      </c>
      <c r="D4968" s="1">
        <v>45498.541666666664</v>
      </c>
      <c r="E4968">
        <v>2.7</v>
      </c>
      <c r="F4968">
        <v>0.2</v>
      </c>
    </row>
    <row r="4969" spans="1:6" x14ac:dyDescent="0.25">
      <c r="A4969">
        <f t="shared" si="206"/>
        <v>2024</v>
      </c>
      <c r="B4969" s="5">
        <f t="shared" si="207"/>
        <v>45498</v>
      </c>
      <c r="D4969" s="1">
        <v>45498.583333333336</v>
      </c>
      <c r="E4969">
        <v>3.4</v>
      </c>
      <c r="F4969">
        <v>1.7</v>
      </c>
    </row>
    <row r="4970" spans="1:6" x14ac:dyDescent="0.25">
      <c r="A4970">
        <f t="shared" si="206"/>
        <v>2024</v>
      </c>
      <c r="B4970" s="5">
        <f t="shared" si="207"/>
        <v>45498</v>
      </c>
      <c r="D4970" s="1">
        <v>45498.625</v>
      </c>
      <c r="E4970">
        <v>4</v>
      </c>
      <c r="F4970">
        <v>5.4</v>
      </c>
    </row>
    <row r="4971" spans="1:6" x14ac:dyDescent="0.25">
      <c r="A4971">
        <f t="shared" si="206"/>
        <v>2024</v>
      </c>
      <c r="B4971" s="5">
        <f t="shared" si="207"/>
        <v>45498</v>
      </c>
      <c r="D4971" s="1">
        <v>45498.666666666664</v>
      </c>
      <c r="E4971">
        <v>4.4000000000000004</v>
      </c>
      <c r="F4971">
        <v>5.4</v>
      </c>
    </row>
    <row r="4972" spans="1:6" x14ac:dyDescent="0.25">
      <c r="A4972">
        <f t="shared" si="206"/>
        <v>2024</v>
      </c>
      <c r="B4972" s="5">
        <f t="shared" si="207"/>
        <v>45498</v>
      </c>
      <c r="D4972" s="1">
        <v>45498.708333333336</v>
      </c>
      <c r="E4972">
        <v>4.7</v>
      </c>
      <c r="F4972">
        <v>6.1</v>
      </c>
    </row>
    <row r="4973" spans="1:6" x14ac:dyDescent="0.25">
      <c r="A4973">
        <f t="shared" si="206"/>
        <v>2024</v>
      </c>
      <c r="B4973" s="5">
        <f t="shared" si="207"/>
        <v>45498</v>
      </c>
      <c r="D4973" s="1">
        <v>45498.75</v>
      </c>
      <c r="E4973">
        <v>5.4</v>
      </c>
      <c r="F4973">
        <v>7.7</v>
      </c>
    </row>
    <row r="4974" spans="1:6" x14ac:dyDescent="0.25">
      <c r="A4974">
        <f t="shared" si="206"/>
        <v>2024</v>
      </c>
      <c r="B4974" s="5">
        <f t="shared" si="207"/>
        <v>45498</v>
      </c>
      <c r="D4974" s="1">
        <v>45498.791666666664</v>
      </c>
      <c r="E4974">
        <v>7</v>
      </c>
      <c r="F4974">
        <v>6.3</v>
      </c>
    </row>
    <row r="4975" spans="1:6" x14ac:dyDescent="0.25">
      <c r="A4975">
        <f t="shared" si="206"/>
        <v>2024</v>
      </c>
      <c r="B4975" s="5">
        <f t="shared" si="207"/>
        <v>45498</v>
      </c>
      <c r="D4975" s="1">
        <v>45498.833333333336</v>
      </c>
      <c r="E4975">
        <v>7</v>
      </c>
      <c r="F4975">
        <v>5.9</v>
      </c>
    </row>
    <row r="4976" spans="1:6" x14ac:dyDescent="0.25">
      <c r="A4976">
        <f t="shared" si="206"/>
        <v>2024</v>
      </c>
      <c r="B4976" s="5">
        <f t="shared" si="207"/>
        <v>45498</v>
      </c>
      <c r="D4976" s="1">
        <v>45498.875</v>
      </c>
      <c r="E4976">
        <v>7.5</v>
      </c>
      <c r="F4976">
        <v>7</v>
      </c>
    </row>
    <row r="4977" spans="1:6" x14ac:dyDescent="0.25">
      <c r="A4977">
        <f t="shared" si="206"/>
        <v>2024</v>
      </c>
      <c r="B4977" s="5">
        <f t="shared" si="207"/>
        <v>45498</v>
      </c>
      <c r="D4977" s="1">
        <v>45498.916666666664</v>
      </c>
      <c r="E4977">
        <v>7.1</v>
      </c>
      <c r="F4977">
        <v>6.7</v>
      </c>
    </row>
    <row r="4978" spans="1:6" x14ac:dyDescent="0.25">
      <c r="A4978">
        <f t="shared" si="206"/>
        <v>2024</v>
      </c>
      <c r="B4978" s="5">
        <f t="shared" si="207"/>
        <v>45498</v>
      </c>
      <c r="D4978" s="1">
        <v>45498.958333333336</v>
      </c>
      <c r="E4978">
        <v>6.6</v>
      </c>
      <c r="F4978">
        <v>4.8</v>
      </c>
    </row>
    <row r="4979" spans="1:6" x14ac:dyDescent="0.25">
      <c r="A4979">
        <f t="shared" si="206"/>
        <v>2024</v>
      </c>
      <c r="B4979" s="5">
        <f t="shared" si="207"/>
        <v>45499</v>
      </c>
      <c r="D4979" s="1">
        <v>45499</v>
      </c>
      <c r="E4979">
        <v>6.4</v>
      </c>
      <c r="F4979">
        <v>2.8</v>
      </c>
    </row>
    <row r="4980" spans="1:6" x14ac:dyDescent="0.25">
      <c r="A4980">
        <f t="shared" si="206"/>
        <v>2024</v>
      </c>
      <c r="B4980" s="5">
        <f t="shared" si="207"/>
        <v>45499</v>
      </c>
      <c r="D4980" s="1">
        <v>45499.041666666664</v>
      </c>
      <c r="E4980">
        <v>5.5</v>
      </c>
      <c r="F4980">
        <v>1.1000000000000001</v>
      </c>
    </row>
    <row r="4981" spans="1:6" x14ac:dyDescent="0.25">
      <c r="A4981">
        <f t="shared" si="206"/>
        <v>2024</v>
      </c>
      <c r="B4981" s="5">
        <f t="shared" si="207"/>
        <v>45499</v>
      </c>
      <c r="D4981" s="1">
        <v>45499.083333333336</v>
      </c>
      <c r="E4981">
        <v>5</v>
      </c>
      <c r="F4981">
        <v>1</v>
      </c>
    </row>
    <row r="4982" spans="1:6" x14ac:dyDescent="0.25">
      <c r="A4982">
        <f t="shared" si="206"/>
        <v>2024</v>
      </c>
      <c r="B4982" s="5">
        <f t="shared" si="207"/>
        <v>45499</v>
      </c>
      <c r="D4982" s="1">
        <v>45499.125</v>
      </c>
      <c r="E4982">
        <v>4.5</v>
      </c>
      <c r="F4982">
        <v>0.9</v>
      </c>
    </row>
    <row r="4983" spans="1:6" x14ac:dyDescent="0.25">
      <c r="A4983">
        <f t="shared" si="206"/>
        <v>2024</v>
      </c>
      <c r="B4983" s="5">
        <f t="shared" si="207"/>
        <v>45499</v>
      </c>
      <c r="D4983" s="1">
        <v>45499.166666666664</v>
      </c>
      <c r="E4983">
        <v>4.2</v>
      </c>
      <c r="F4983">
        <v>0.8</v>
      </c>
    </row>
    <row r="4984" spans="1:6" x14ac:dyDescent="0.25">
      <c r="A4984">
        <f t="shared" si="206"/>
        <v>2024</v>
      </c>
      <c r="B4984" s="5">
        <f t="shared" si="207"/>
        <v>45499</v>
      </c>
      <c r="D4984" s="1">
        <v>45499.208333333336</v>
      </c>
      <c r="E4984">
        <v>4</v>
      </c>
      <c r="F4984">
        <v>0.7</v>
      </c>
    </row>
    <row r="4985" spans="1:6" x14ac:dyDescent="0.25">
      <c r="A4985">
        <f t="shared" si="206"/>
        <v>2024</v>
      </c>
      <c r="B4985" s="5">
        <f t="shared" si="207"/>
        <v>45499</v>
      </c>
      <c r="D4985" s="1">
        <v>45499.25</v>
      </c>
      <c r="E4985">
        <v>3.3</v>
      </c>
      <c r="F4985">
        <v>1</v>
      </c>
    </row>
    <row r="4986" spans="1:6" x14ac:dyDescent="0.25">
      <c r="A4986">
        <f t="shared" si="206"/>
        <v>2024</v>
      </c>
      <c r="B4986" s="5">
        <f t="shared" si="207"/>
        <v>45499</v>
      </c>
      <c r="D4986" s="1">
        <v>45499.291666666664</v>
      </c>
      <c r="E4986">
        <v>3.2</v>
      </c>
      <c r="F4986">
        <v>1.5</v>
      </c>
    </row>
    <row r="4987" spans="1:6" x14ac:dyDescent="0.25">
      <c r="A4987">
        <f t="shared" si="206"/>
        <v>2024</v>
      </c>
      <c r="B4987" s="5">
        <f t="shared" si="207"/>
        <v>45499</v>
      </c>
      <c r="D4987" s="1">
        <v>45499.333333333336</v>
      </c>
      <c r="E4987">
        <v>3.4</v>
      </c>
      <c r="F4987">
        <v>2.4</v>
      </c>
    </row>
    <row r="4988" spans="1:6" x14ac:dyDescent="0.25">
      <c r="A4988">
        <f t="shared" si="206"/>
        <v>2024</v>
      </c>
      <c r="B4988" s="5">
        <f t="shared" si="207"/>
        <v>45499</v>
      </c>
      <c r="D4988" s="1">
        <v>45499.375</v>
      </c>
      <c r="E4988">
        <v>3.4</v>
      </c>
      <c r="F4988">
        <v>3.4</v>
      </c>
    </row>
    <row r="4989" spans="1:6" x14ac:dyDescent="0.25">
      <c r="A4989">
        <f t="shared" si="206"/>
        <v>2024</v>
      </c>
      <c r="B4989" s="5">
        <f t="shared" si="207"/>
        <v>45499</v>
      </c>
      <c r="D4989" s="1">
        <v>45499.416666666664</v>
      </c>
      <c r="E4989">
        <v>3</v>
      </c>
      <c r="F4989">
        <v>3.1</v>
      </c>
    </row>
    <row r="4990" spans="1:6" x14ac:dyDescent="0.25">
      <c r="A4990">
        <f t="shared" si="206"/>
        <v>2024</v>
      </c>
      <c r="B4990" s="5">
        <f t="shared" si="207"/>
        <v>45499</v>
      </c>
      <c r="D4990" s="1">
        <v>45499.458333333336</v>
      </c>
      <c r="E4990">
        <v>3.3</v>
      </c>
      <c r="F4990">
        <v>4</v>
      </c>
    </row>
    <row r="4991" spans="1:6" x14ac:dyDescent="0.25">
      <c r="A4991">
        <f t="shared" si="206"/>
        <v>2024</v>
      </c>
      <c r="B4991" s="5">
        <f t="shared" si="207"/>
        <v>45499</v>
      </c>
      <c r="D4991" s="1">
        <v>45499.5</v>
      </c>
      <c r="E4991">
        <v>4.2</v>
      </c>
      <c r="F4991">
        <v>4.8</v>
      </c>
    </row>
    <row r="4992" spans="1:6" x14ac:dyDescent="0.25">
      <c r="A4992">
        <f t="shared" si="206"/>
        <v>2024</v>
      </c>
      <c r="B4992" s="5">
        <f t="shared" si="207"/>
        <v>45499</v>
      </c>
      <c r="D4992" s="1">
        <v>45499.541666666664</v>
      </c>
      <c r="E4992">
        <v>6.2</v>
      </c>
      <c r="F4992">
        <v>6.4</v>
      </c>
    </row>
    <row r="4993" spans="1:6" x14ac:dyDescent="0.25">
      <c r="A4993">
        <f t="shared" si="206"/>
        <v>2024</v>
      </c>
      <c r="B4993" s="5">
        <f t="shared" si="207"/>
        <v>45499</v>
      </c>
      <c r="D4993" s="1">
        <v>45499.583333333336</v>
      </c>
      <c r="E4993">
        <v>9.1999999999999993</v>
      </c>
      <c r="F4993">
        <v>9.1</v>
      </c>
    </row>
    <row r="4994" spans="1:6" x14ac:dyDescent="0.25">
      <c r="A4994">
        <f t="shared" si="206"/>
        <v>2024</v>
      </c>
      <c r="B4994" s="5">
        <f t="shared" si="207"/>
        <v>45499</v>
      </c>
      <c r="D4994" s="1">
        <v>45499.625</v>
      </c>
      <c r="E4994">
        <v>9</v>
      </c>
      <c r="F4994">
        <v>11.7</v>
      </c>
    </row>
    <row r="4995" spans="1:6" x14ac:dyDescent="0.25">
      <c r="A4995">
        <f t="shared" si="206"/>
        <v>2024</v>
      </c>
      <c r="B4995" s="5">
        <f t="shared" si="207"/>
        <v>45499</v>
      </c>
      <c r="D4995" s="1">
        <v>45499.666666666664</v>
      </c>
      <c r="E4995">
        <v>10.5</v>
      </c>
      <c r="F4995">
        <v>14.3</v>
      </c>
    </row>
    <row r="4996" spans="1:6" x14ac:dyDescent="0.25">
      <c r="A4996">
        <f t="shared" si="206"/>
        <v>2024</v>
      </c>
      <c r="B4996" s="5">
        <f t="shared" si="207"/>
        <v>45499</v>
      </c>
      <c r="D4996" s="1">
        <v>45499.708333333336</v>
      </c>
      <c r="E4996">
        <v>9.6999999999999993</v>
      </c>
      <c r="F4996">
        <v>14.3</v>
      </c>
    </row>
    <row r="4997" spans="1:6" x14ac:dyDescent="0.25">
      <c r="A4997">
        <f t="shared" si="206"/>
        <v>2024</v>
      </c>
      <c r="B4997" s="5">
        <f t="shared" si="207"/>
        <v>45499</v>
      </c>
      <c r="D4997" s="1">
        <v>45499.75</v>
      </c>
      <c r="E4997">
        <v>10.8</v>
      </c>
      <c r="F4997">
        <v>12.7</v>
      </c>
    </row>
    <row r="4998" spans="1:6" x14ac:dyDescent="0.25">
      <c r="A4998">
        <f t="shared" si="206"/>
        <v>2024</v>
      </c>
      <c r="B4998" s="5">
        <f t="shared" si="207"/>
        <v>45499</v>
      </c>
      <c r="D4998" s="1">
        <v>45499.791666666664</v>
      </c>
      <c r="E4998">
        <v>12.6</v>
      </c>
      <c r="F4998">
        <v>11.5</v>
      </c>
    </row>
    <row r="4999" spans="1:6" x14ac:dyDescent="0.25">
      <c r="A4999">
        <f t="shared" si="206"/>
        <v>2024</v>
      </c>
      <c r="B4999" s="5">
        <f t="shared" si="207"/>
        <v>45499</v>
      </c>
      <c r="D4999" s="1">
        <v>45499.833333333336</v>
      </c>
      <c r="E4999">
        <v>16</v>
      </c>
      <c r="F4999">
        <v>10.8</v>
      </c>
    </row>
    <row r="5000" spans="1:6" x14ac:dyDescent="0.25">
      <c r="A5000">
        <f t="shared" si="206"/>
        <v>2024</v>
      </c>
      <c r="B5000" s="5">
        <f t="shared" si="207"/>
        <v>45499</v>
      </c>
      <c r="D5000" s="1">
        <v>45499.875</v>
      </c>
      <c r="E5000">
        <v>15.3</v>
      </c>
      <c r="F5000">
        <v>10.4</v>
      </c>
    </row>
    <row r="5001" spans="1:6" x14ac:dyDescent="0.25">
      <c r="A5001">
        <f t="shared" si="206"/>
        <v>2024</v>
      </c>
      <c r="B5001" s="5">
        <f t="shared" si="207"/>
        <v>45499</v>
      </c>
      <c r="D5001" s="1">
        <v>45499.916666666664</v>
      </c>
      <c r="E5001">
        <v>19.7</v>
      </c>
      <c r="F5001">
        <v>11.2</v>
      </c>
    </row>
    <row r="5002" spans="1:6" x14ac:dyDescent="0.25">
      <c r="A5002">
        <f t="shared" si="206"/>
        <v>2024</v>
      </c>
      <c r="B5002" s="5">
        <f t="shared" si="207"/>
        <v>45499</v>
      </c>
      <c r="D5002" s="1">
        <v>45499.958333333336</v>
      </c>
      <c r="E5002">
        <v>22.6</v>
      </c>
      <c r="F5002">
        <v>12.5</v>
      </c>
    </row>
    <row r="5003" spans="1:6" x14ac:dyDescent="0.25">
      <c r="A5003">
        <f t="shared" si="206"/>
        <v>2024</v>
      </c>
      <c r="B5003" s="5">
        <f t="shared" si="207"/>
        <v>45500</v>
      </c>
      <c r="D5003" s="1">
        <v>45500</v>
      </c>
      <c r="E5003">
        <v>24.3</v>
      </c>
      <c r="F5003">
        <v>13.1</v>
      </c>
    </row>
    <row r="5004" spans="1:6" x14ac:dyDescent="0.25">
      <c r="A5004">
        <f t="shared" ref="A5004:A5067" si="208">YEAR(D5004)</f>
        <v>2024</v>
      </c>
      <c r="B5004" s="5">
        <f t="shared" ref="B5004:B5067" si="209">TRUNC(D5004)</f>
        <v>45500</v>
      </c>
      <c r="D5004" s="1">
        <v>45500.041666666664</v>
      </c>
      <c r="E5004">
        <v>26.1</v>
      </c>
      <c r="F5004">
        <v>16.5</v>
      </c>
    </row>
    <row r="5005" spans="1:6" x14ac:dyDescent="0.25">
      <c r="A5005">
        <f t="shared" si="208"/>
        <v>2024</v>
      </c>
      <c r="B5005" s="5">
        <f t="shared" si="209"/>
        <v>45500</v>
      </c>
      <c r="D5005" s="1">
        <v>45500.083333333336</v>
      </c>
      <c r="E5005">
        <v>25.2</v>
      </c>
      <c r="F5005">
        <v>19.399999999999999</v>
      </c>
    </row>
    <row r="5006" spans="1:6" x14ac:dyDescent="0.25">
      <c r="A5006">
        <f t="shared" si="208"/>
        <v>2024</v>
      </c>
      <c r="B5006" s="5">
        <f t="shared" si="209"/>
        <v>45500</v>
      </c>
      <c r="D5006" s="1">
        <v>45500.125</v>
      </c>
      <c r="E5006">
        <v>25.2</v>
      </c>
      <c r="F5006">
        <v>14.2</v>
      </c>
    </row>
    <row r="5007" spans="1:6" x14ac:dyDescent="0.25">
      <c r="A5007">
        <f t="shared" si="208"/>
        <v>2024</v>
      </c>
      <c r="B5007" s="5">
        <f t="shared" si="209"/>
        <v>45500</v>
      </c>
      <c r="D5007" s="1">
        <v>45500.166666666664</v>
      </c>
      <c r="E5007">
        <v>25</v>
      </c>
      <c r="F5007">
        <v>15.1</v>
      </c>
    </row>
    <row r="5008" spans="1:6" x14ac:dyDescent="0.25">
      <c r="A5008">
        <f t="shared" si="208"/>
        <v>2024</v>
      </c>
      <c r="B5008" s="5">
        <f t="shared" si="209"/>
        <v>45500</v>
      </c>
      <c r="D5008" s="1">
        <v>45500.208333333336</v>
      </c>
      <c r="E5008">
        <v>23.2</v>
      </c>
      <c r="F5008">
        <v>15</v>
      </c>
    </row>
    <row r="5009" spans="1:6" x14ac:dyDescent="0.25">
      <c r="A5009">
        <f t="shared" si="208"/>
        <v>2024</v>
      </c>
      <c r="B5009" s="5">
        <f t="shared" si="209"/>
        <v>45500</v>
      </c>
      <c r="D5009" s="1">
        <v>45500.25</v>
      </c>
      <c r="E5009">
        <v>21.1</v>
      </c>
      <c r="F5009">
        <v>13</v>
      </c>
    </row>
    <row r="5010" spans="1:6" x14ac:dyDescent="0.25">
      <c r="A5010">
        <f t="shared" si="208"/>
        <v>2024</v>
      </c>
      <c r="B5010" s="5">
        <f t="shared" si="209"/>
        <v>45500</v>
      </c>
      <c r="D5010" s="1">
        <v>45500.291666666664</v>
      </c>
      <c r="E5010">
        <v>20.2</v>
      </c>
      <c r="F5010">
        <v>13.7</v>
      </c>
    </row>
    <row r="5011" spans="1:6" x14ac:dyDescent="0.25">
      <c r="A5011">
        <f t="shared" si="208"/>
        <v>2024</v>
      </c>
      <c r="B5011" s="5">
        <f t="shared" si="209"/>
        <v>45500</v>
      </c>
      <c r="D5011" s="1">
        <v>45500.333333333336</v>
      </c>
      <c r="E5011">
        <v>17</v>
      </c>
      <c r="F5011">
        <v>15.3</v>
      </c>
    </row>
    <row r="5012" spans="1:6" x14ac:dyDescent="0.25">
      <c r="A5012">
        <f t="shared" si="208"/>
        <v>2024</v>
      </c>
      <c r="B5012" s="5">
        <f t="shared" si="209"/>
        <v>45500</v>
      </c>
      <c r="D5012" s="1">
        <v>45500.375</v>
      </c>
      <c r="E5012">
        <v>13.8</v>
      </c>
      <c r="F5012">
        <v>17.2</v>
      </c>
    </row>
    <row r="5013" spans="1:6" x14ac:dyDescent="0.25">
      <c r="A5013">
        <f t="shared" si="208"/>
        <v>2024</v>
      </c>
      <c r="B5013" s="5">
        <f t="shared" si="209"/>
        <v>45500</v>
      </c>
      <c r="D5013" s="1">
        <v>45500.416666666664</v>
      </c>
      <c r="E5013">
        <v>13.9</v>
      </c>
      <c r="F5013">
        <v>15.5</v>
      </c>
    </row>
    <row r="5014" spans="1:6" x14ac:dyDescent="0.25">
      <c r="A5014">
        <f t="shared" si="208"/>
        <v>2024</v>
      </c>
      <c r="B5014" s="5">
        <f t="shared" si="209"/>
        <v>45500</v>
      </c>
      <c r="D5014" s="1">
        <v>45500.458333333336</v>
      </c>
      <c r="E5014">
        <v>13.8</v>
      </c>
      <c r="F5014">
        <v>14.6</v>
      </c>
    </row>
    <row r="5015" spans="1:6" x14ac:dyDescent="0.25">
      <c r="A5015">
        <f t="shared" si="208"/>
        <v>2024</v>
      </c>
      <c r="B5015" s="5">
        <f t="shared" si="209"/>
        <v>45500</v>
      </c>
      <c r="D5015" s="1">
        <v>45500.5</v>
      </c>
      <c r="E5015">
        <v>17.100000000000001</v>
      </c>
      <c r="F5015">
        <v>15.5</v>
      </c>
    </row>
    <row r="5016" spans="1:6" x14ac:dyDescent="0.25">
      <c r="A5016">
        <f t="shared" si="208"/>
        <v>2024</v>
      </c>
      <c r="B5016" s="5">
        <f t="shared" si="209"/>
        <v>45500</v>
      </c>
      <c r="D5016" s="1">
        <v>45500.541666666664</v>
      </c>
      <c r="E5016">
        <v>19.3</v>
      </c>
      <c r="F5016">
        <v>15.4</v>
      </c>
    </row>
    <row r="5017" spans="1:6" x14ac:dyDescent="0.25">
      <c r="A5017">
        <f t="shared" si="208"/>
        <v>2024</v>
      </c>
      <c r="B5017" s="5">
        <f t="shared" si="209"/>
        <v>45500</v>
      </c>
      <c r="D5017" s="1">
        <v>45500.583333333336</v>
      </c>
      <c r="E5017">
        <v>19</v>
      </c>
      <c r="F5017">
        <v>15</v>
      </c>
    </row>
    <row r="5018" spans="1:6" x14ac:dyDescent="0.25">
      <c r="A5018">
        <f t="shared" si="208"/>
        <v>2024</v>
      </c>
      <c r="B5018" s="5">
        <f t="shared" si="209"/>
        <v>45500</v>
      </c>
      <c r="D5018" s="1">
        <v>45500.625</v>
      </c>
      <c r="E5018">
        <v>20.8</v>
      </c>
      <c r="F5018">
        <v>16.7</v>
      </c>
    </row>
    <row r="5019" spans="1:6" x14ac:dyDescent="0.25">
      <c r="A5019">
        <f t="shared" si="208"/>
        <v>2024</v>
      </c>
      <c r="B5019" s="5">
        <f t="shared" si="209"/>
        <v>45500</v>
      </c>
      <c r="D5019" s="1">
        <v>45500.666666666664</v>
      </c>
      <c r="E5019">
        <v>21.3</v>
      </c>
      <c r="F5019">
        <v>18.399999999999999</v>
      </c>
    </row>
    <row r="5020" spans="1:6" x14ac:dyDescent="0.25">
      <c r="A5020">
        <f t="shared" si="208"/>
        <v>2024</v>
      </c>
      <c r="B5020" s="5">
        <f t="shared" si="209"/>
        <v>45500</v>
      </c>
      <c r="D5020" s="1">
        <v>45500.708333333336</v>
      </c>
      <c r="E5020">
        <v>22.6</v>
      </c>
      <c r="F5020">
        <v>17.100000000000001</v>
      </c>
    </row>
    <row r="5021" spans="1:6" x14ac:dyDescent="0.25">
      <c r="A5021">
        <f t="shared" si="208"/>
        <v>2024</v>
      </c>
      <c r="B5021" s="5">
        <f t="shared" si="209"/>
        <v>45500</v>
      </c>
      <c r="D5021" s="1">
        <v>45500.75</v>
      </c>
      <c r="E5021">
        <v>20.399999999999999</v>
      </c>
      <c r="F5021">
        <v>18.8</v>
      </c>
    </row>
    <row r="5022" spans="1:6" x14ac:dyDescent="0.25">
      <c r="A5022">
        <f t="shared" si="208"/>
        <v>2024</v>
      </c>
      <c r="B5022" s="5">
        <f t="shared" si="209"/>
        <v>45500</v>
      </c>
      <c r="D5022" s="1">
        <v>45500.791666666664</v>
      </c>
      <c r="E5022">
        <v>18.600000000000001</v>
      </c>
      <c r="F5022">
        <v>20</v>
      </c>
    </row>
    <row r="5023" spans="1:6" x14ac:dyDescent="0.25">
      <c r="A5023">
        <f t="shared" si="208"/>
        <v>2024</v>
      </c>
      <c r="B5023" s="5">
        <f t="shared" si="209"/>
        <v>45500</v>
      </c>
      <c r="D5023" s="1">
        <v>45500.833333333336</v>
      </c>
      <c r="E5023">
        <v>19.3</v>
      </c>
      <c r="F5023">
        <v>19.2</v>
      </c>
    </row>
    <row r="5024" spans="1:6" x14ac:dyDescent="0.25">
      <c r="A5024">
        <f t="shared" si="208"/>
        <v>2024</v>
      </c>
      <c r="B5024" s="5">
        <f t="shared" si="209"/>
        <v>45500</v>
      </c>
      <c r="D5024" s="1">
        <v>45500.875</v>
      </c>
      <c r="E5024">
        <v>18.7</v>
      </c>
      <c r="F5024">
        <v>18.3</v>
      </c>
    </row>
    <row r="5025" spans="1:6" x14ac:dyDescent="0.25">
      <c r="A5025">
        <f t="shared" si="208"/>
        <v>2024</v>
      </c>
      <c r="B5025" s="5">
        <f t="shared" si="209"/>
        <v>45500</v>
      </c>
      <c r="D5025" s="1">
        <v>45500.916666666664</v>
      </c>
      <c r="E5025">
        <v>17.399999999999999</v>
      </c>
      <c r="F5025">
        <v>16.5</v>
      </c>
    </row>
    <row r="5026" spans="1:6" x14ac:dyDescent="0.25">
      <c r="A5026">
        <f t="shared" si="208"/>
        <v>2024</v>
      </c>
      <c r="B5026" s="5">
        <f t="shared" si="209"/>
        <v>45500</v>
      </c>
      <c r="D5026" s="1">
        <v>45500.958333333336</v>
      </c>
      <c r="E5026">
        <v>17.399999999999999</v>
      </c>
      <c r="F5026">
        <v>14.7</v>
      </c>
    </row>
    <row r="5027" spans="1:6" x14ac:dyDescent="0.25">
      <c r="A5027">
        <f t="shared" si="208"/>
        <v>2024</v>
      </c>
      <c r="B5027" s="5">
        <f t="shared" si="209"/>
        <v>45501</v>
      </c>
      <c r="D5027" s="1">
        <v>45501</v>
      </c>
      <c r="E5027">
        <v>17.100000000000001</v>
      </c>
      <c r="F5027">
        <v>14.7</v>
      </c>
    </row>
    <row r="5028" spans="1:6" x14ac:dyDescent="0.25">
      <c r="A5028">
        <f t="shared" si="208"/>
        <v>2024</v>
      </c>
      <c r="B5028" s="5">
        <f t="shared" si="209"/>
        <v>45501</v>
      </c>
      <c r="D5028" s="1">
        <v>45501.041666666664</v>
      </c>
      <c r="E5028">
        <v>17.399999999999999</v>
      </c>
      <c r="F5028">
        <v>14.4</v>
      </c>
    </row>
    <row r="5029" spans="1:6" x14ac:dyDescent="0.25">
      <c r="A5029">
        <f t="shared" si="208"/>
        <v>2024</v>
      </c>
      <c r="B5029" s="5">
        <f t="shared" si="209"/>
        <v>45501</v>
      </c>
      <c r="D5029" s="1">
        <v>45501.083333333336</v>
      </c>
      <c r="E5029">
        <v>17.399999999999999</v>
      </c>
      <c r="F5029">
        <v>14.6</v>
      </c>
    </row>
    <row r="5030" spans="1:6" x14ac:dyDescent="0.25">
      <c r="A5030">
        <f t="shared" si="208"/>
        <v>2024</v>
      </c>
      <c r="B5030" s="5">
        <f t="shared" si="209"/>
        <v>45501</v>
      </c>
      <c r="D5030" s="1">
        <v>45501.125</v>
      </c>
      <c r="E5030">
        <v>17.2</v>
      </c>
      <c r="F5030">
        <v>13.9</v>
      </c>
    </row>
    <row r="5031" spans="1:6" x14ac:dyDescent="0.25">
      <c r="A5031">
        <f t="shared" si="208"/>
        <v>2024</v>
      </c>
      <c r="B5031" s="5">
        <f t="shared" si="209"/>
        <v>45501</v>
      </c>
      <c r="D5031" s="1">
        <v>45501.166666666664</v>
      </c>
      <c r="E5031">
        <v>17.2</v>
      </c>
      <c r="F5031">
        <v>14.2</v>
      </c>
    </row>
    <row r="5032" spans="1:6" x14ac:dyDescent="0.25">
      <c r="A5032">
        <f t="shared" si="208"/>
        <v>2024</v>
      </c>
      <c r="B5032" s="5">
        <f t="shared" si="209"/>
        <v>45501</v>
      </c>
      <c r="D5032" s="1">
        <v>45501.208333333336</v>
      </c>
      <c r="E5032">
        <v>16.899999999999999</v>
      </c>
      <c r="F5032">
        <v>11.3</v>
      </c>
    </row>
    <row r="5033" spans="1:6" x14ac:dyDescent="0.25">
      <c r="A5033">
        <f t="shared" si="208"/>
        <v>2024</v>
      </c>
      <c r="B5033" s="5">
        <f t="shared" si="209"/>
        <v>45501</v>
      </c>
      <c r="D5033" s="1">
        <v>45501.25</v>
      </c>
      <c r="E5033">
        <v>16.899999999999999</v>
      </c>
      <c r="F5033">
        <v>9.6</v>
      </c>
    </row>
    <row r="5034" spans="1:6" x14ac:dyDescent="0.25">
      <c r="A5034">
        <f t="shared" si="208"/>
        <v>2024</v>
      </c>
      <c r="B5034" s="5">
        <f t="shared" si="209"/>
        <v>45501</v>
      </c>
      <c r="D5034" s="1">
        <v>45501.291666666664</v>
      </c>
      <c r="E5034">
        <v>16.2</v>
      </c>
      <c r="F5034">
        <v>12.6</v>
      </c>
    </row>
    <row r="5035" spans="1:6" x14ac:dyDescent="0.25">
      <c r="A5035">
        <f t="shared" si="208"/>
        <v>2024</v>
      </c>
      <c r="B5035" s="5">
        <f t="shared" si="209"/>
        <v>45501</v>
      </c>
      <c r="D5035" s="1">
        <v>45501.333333333336</v>
      </c>
      <c r="E5035">
        <v>16.600000000000001</v>
      </c>
      <c r="F5035">
        <v>13.9</v>
      </c>
    </row>
    <row r="5036" spans="1:6" x14ac:dyDescent="0.25">
      <c r="A5036">
        <f t="shared" si="208"/>
        <v>2024</v>
      </c>
      <c r="B5036" s="5">
        <f t="shared" si="209"/>
        <v>45501</v>
      </c>
      <c r="D5036" s="1">
        <v>45501.375</v>
      </c>
      <c r="E5036">
        <v>17.600000000000001</v>
      </c>
      <c r="F5036">
        <v>14.2</v>
      </c>
    </row>
    <row r="5037" spans="1:6" x14ac:dyDescent="0.25">
      <c r="A5037">
        <f t="shared" si="208"/>
        <v>2024</v>
      </c>
      <c r="B5037" s="5">
        <f t="shared" si="209"/>
        <v>45501</v>
      </c>
      <c r="D5037" s="1">
        <v>45501.416666666664</v>
      </c>
      <c r="E5037">
        <v>17.5</v>
      </c>
      <c r="F5037">
        <v>15.8</v>
      </c>
    </row>
    <row r="5038" spans="1:6" x14ac:dyDescent="0.25">
      <c r="A5038">
        <f t="shared" si="208"/>
        <v>2024</v>
      </c>
      <c r="B5038" s="5">
        <f t="shared" si="209"/>
        <v>45501</v>
      </c>
      <c r="D5038" s="1">
        <v>45501.458333333336</v>
      </c>
      <c r="E5038">
        <v>18.600000000000001</v>
      </c>
      <c r="F5038">
        <v>15.2</v>
      </c>
    </row>
    <row r="5039" spans="1:6" x14ac:dyDescent="0.25">
      <c r="A5039">
        <f t="shared" si="208"/>
        <v>2024</v>
      </c>
      <c r="B5039" s="5">
        <f t="shared" si="209"/>
        <v>45501</v>
      </c>
      <c r="D5039" s="1">
        <v>45501.5</v>
      </c>
      <c r="E5039">
        <v>17.2</v>
      </c>
      <c r="F5039">
        <v>16.7</v>
      </c>
    </row>
    <row r="5040" spans="1:6" x14ac:dyDescent="0.25">
      <c r="A5040">
        <f t="shared" si="208"/>
        <v>2024</v>
      </c>
      <c r="B5040" s="5">
        <f t="shared" si="209"/>
        <v>45501</v>
      </c>
      <c r="D5040" s="1">
        <v>45501.541666666664</v>
      </c>
      <c r="E5040">
        <v>15.3</v>
      </c>
      <c r="F5040">
        <v>17.399999999999999</v>
      </c>
    </row>
    <row r="5041" spans="1:6" x14ac:dyDescent="0.25">
      <c r="A5041">
        <f t="shared" si="208"/>
        <v>2024</v>
      </c>
      <c r="B5041" s="5">
        <f t="shared" si="209"/>
        <v>45501</v>
      </c>
      <c r="D5041" s="1">
        <v>45501.583333333336</v>
      </c>
      <c r="E5041">
        <v>12.8</v>
      </c>
      <c r="F5041">
        <v>16.899999999999999</v>
      </c>
    </row>
    <row r="5042" spans="1:6" x14ac:dyDescent="0.25">
      <c r="A5042">
        <f t="shared" si="208"/>
        <v>2024</v>
      </c>
      <c r="B5042" s="5">
        <f t="shared" si="209"/>
        <v>45501</v>
      </c>
      <c r="D5042" s="1">
        <v>45501.625</v>
      </c>
      <c r="E5042">
        <v>16.5</v>
      </c>
      <c r="F5042">
        <v>18.399999999999999</v>
      </c>
    </row>
    <row r="5043" spans="1:6" x14ac:dyDescent="0.25">
      <c r="A5043">
        <f t="shared" si="208"/>
        <v>2024</v>
      </c>
      <c r="B5043" s="5">
        <f t="shared" si="209"/>
        <v>45501</v>
      </c>
      <c r="D5043" s="1">
        <v>45501.666666666664</v>
      </c>
      <c r="E5043">
        <v>17.399999999999999</v>
      </c>
      <c r="F5043">
        <v>16.5</v>
      </c>
    </row>
    <row r="5044" spans="1:6" x14ac:dyDescent="0.25">
      <c r="A5044">
        <f t="shared" si="208"/>
        <v>2024</v>
      </c>
      <c r="B5044" s="5">
        <f t="shared" si="209"/>
        <v>45501</v>
      </c>
      <c r="D5044" s="1">
        <v>45501.708333333336</v>
      </c>
      <c r="E5044">
        <v>17.2</v>
      </c>
      <c r="F5044">
        <v>17.8</v>
      </c>
    </row>
    <row r="5045" spans="1:6" x14ac:dyDescent="0.25">
      <c r="A5045">
        <f t="shared" si="208"/>
        <v>2024</v>
      </c>
      <c r="B5045" s="5">
        <f t="shared" si="209"/>
        <v>45501</v>
      </c>
      <c r="D5045" s="1">
        <v>45501.75</v>
      </c>
      <c r="E5045">
        <v>17.899999999999999</v>
      </c>
      <c r="F5045">
        <v>14.6</v>
      </c>
    </row>
    <row r="5046" spans="1:6" x14ac:dyDescent="0.25">
      <c r="A5046">
        <f t="shared" si="208"/>
        <v>2024</v>
      </c>
      <c r="B5046" s="5">
        <f t="shared" si="209"/>
        <v>45501</v>
      </c>
      <c r="D5046" s="1">
        <v>45501.791666666664</v>
      </c>
      <c r="E5046">
        <v>17.100000000000001</v>
      </c>
      <c r="F5046">
        <v>15.5</v>
      </c>
    </row>
    <row r="5047" spans="1:6" x14ac:dyDescent="0.25">
      <c r="A5047">
        <f t="shared" si="208"/>
        <v>2024</v>
      </c>
      <c r="B5047" s="5">
        <f t="shared" si="209"/>
        <v>45501</v>
      </c>
      <c r="D5047" s="1">
        <v>45501.833333333336</v>
      </c>
      <c r="E5047">
        <v>13.6</v>
      </c>
      <c r="F5047">
        <v>15.6</v>
      </c>
    </row>
    <row r="5048" spans="1:6" x14ac:dyDescent="0.25">
      <c r="A5048">
        <f t="shared" si="208"/>
        <v>2024</v>
      </c>
      <c r="B5048" s="5">
        <f t="shared" si="209"/>
        <v>45501</v>
      </c>
      <c r="D5048" s="1">
        <v>45501.875</v>
      </c>
      <c r="E5048">
        <v>9.6999999999999993</v>
      </c>
      <c r="F5048">
        <v>15</v>
      </c>
    </row>
    <row r="5049" spans="1:6" x14ac:dyDescent="0.25">
      <c r="A5049">
        <f t="shared" si="208"/>
        <v>2024</v>
      </c>
      <c r="B5049" s="5">
        <f t="shared" si="209"/>
        <v>45501</v>
      </c>
      <c r="D5049" s="1">
        <v>45501.916666666664</v>
      </c>
      <c r="E5049">
        <v>8.1</v>
      </c>
      <c r="F5049">
        <v>13.6</v>
      </c>
    </row>
    <row r="5050" spans="1:6" x14ac:dyDescent="0.25">
      <c r="A5050">
        <f t="shared" si="208"/>
        <v>2024</v>
      </c>
      <c r="B5050" s="5">
        <f t="shared" si="209"/>
        <v>45501</v>
      </c>
      <c r="D5050" s="1">
        <v>45501.958333333336</v>
      </c>
      <c r="E5050">
        <v>8.3000000000000007</v>
      </c>
      <c r="F5050">
        <v>13</v>
      </c>
    </row>
    <row r="5051" spans="1:6" x14ac:dyDescent="0.25">
      <c r="A5051">
        <f t="shared" si="208"/>
        <v>2024</v>
      </c>
      <c r="B5051" s="5">
        <f t="shared" si="209"/>
        <v>45502</v>
      </c>
      <c r="D5051" s="1">
        <v>45502</v>
      </c>
      <c r="E5051">
        <v>8.6</v>
      </c>
      <c r="F5051">
        <v>15.7</v>
      </c>
    </row>
    <row r="5052" spans="1:6" x14ac:dyDescent="0.25">
      <c r="A5052">
        <f t="shared" si="208"/>
        <v>2024</v>
      </c>
      <c r="B5052" s="5">
        <f t="shared" si="209"/>
        <v>45502</v>
      </c>
      <c r="D5052" s="1">
        <v>45502.041666666664</v>
      </c>
      <c r="E5052">
        <v>9.5</v>
      </c>
      <c r="F5052">
        <v>14.8</v>
      </c>
    </row>
    <row r="5053" spans="1:6" x14ac:dyDescent="0.25">
      <c r="A5053">
        <f t="shared" si="208"/>
        <v>2024</v>
      </c>
      <c r="B5053" s="5">
        <f t="shared" si="209"/>
        <v>45502</v>
      </c>
      <c r="D5053" s="1">
        <v>45502.083333333336</v>
      </c>
      <c r="E5053">
        <v>9.3000000000000007</v>
      </c>
      <c r="F5053">
        <v>14</v>
      </c>
    </row>
    <row r="5054" spans="1:6" x14ac:dyDescent="0.25">
      <c r="A5054">
        <f t="shared" si="208"/>
        <v>2024</v>
      </c>
      <c r="B5054" s="5">
        <f t="shared" si="209"/>
        <v>45502</v>
      </c>
      <c r="D5054" s="1">
        <v>45502.125</v>
      </c>
      <c r="E5054">
        <v>8.3000000000000007</v>
      </c>
      <c r="F5054">
        <v>13.8</v>
      </c>
    </row>
    <row r="5055" spans="1:6" x14ac:dyDescent="0.25">
      <c r="A5055">
        <f t="shared" si="208"/>
        <v>2024</v>
      </c>
      <c r="B5055" s="5">
        <f t="shared" si="209"/>
        <v>45502</v>
      </c>
      <c r="D5055" s="1">
        <v>45502.166666666664</v>
      </c>
      <c r="E5055">
        <v>7.9</v>
      </c>
      <c r="F5055">
        <v>13.5</v>
      </c>
    </row>
    <row r="5056" spans="1:6" x14ac:dyDescent="0.25">
      <c r="A5056">
        <f t="shared" si="208"/>
        <v>2024</v>
      </c>
      <c r="B5056" s="5">
        <f t="shared" si="209"/>
        <v>45502</v>
      </c>
      <c r="D5056" s="1">
        <v>45502.208333333336</v>
      </c>
      <c r="E5056">
        <v>7.8</v>
      </c>
      <c r="F5056">
        <v>11.9</v>
      </c>
    </row>
    <row r="5057" spans="1:6" x14ac:dyDescent="0.25">
      <c r="A5057">
        <f t="shared" si="208"/>
        <v>2024</v>
      </c>
      <c r="B5057" s="5">
        <f t="shared" si="209"/>
        <v>45502</v>
      </c>
      <c r="D5057" s="1">
        <v>45502.25</v>
      </c>
      <c r="E5057">
        <v>8</v>
      </c>
      <c r="F5057">
        <v>11.1</v>
      </c>
    </row>
    <row r="5058" spans="1:6" x14ac:dyDescent="0.25">
      <c r="A5058">
        <f t="shared" si="208"/>
        <v>2024</v>
      </c>
      <c r="B5058" s="5">
        <f t="shared" si="209"/>
        <v>45502</v>
      </c>
      <c r="D5058" s="1">
        <v>45502.291666666664</v>
      </c>
      <c r="E5058">
        <v>5.8</v>
      </c>
      <c r="F5058">
        <v>10.4</v>
      </c>
    </row>
    <row r="5059" spans="1:6" x14ac:dyDescent="0.25">
      <c r="A5059">
        <f t="shared" si="208"/>
        <v>2024</v>
      </c>
      <c r="B5059" s="5">
        <f t="shared" si="209"/>
        <v>45502</v>
      </c>
      <c r="D5059" s="1">
        <v>45502.333333333336</v>
      </c>
      <c r="E5059">
        <v>5.0999999999999996</v>
      </c>
      <c r="F5059">
        <v>9</v>
      </c>
    </row>
    <row r="5060" spans="1:6" x14ac:dyDescent="0.25">
      <c r="A5060">
        <f t="shared" si="208"/>
        <v>2024</v>
      </c>
      <c r="B5060" s="5">
        <f t="shared" si="209"/>
        <v>45502</v>
      </c>
      <c r="D5060" s="1">
        <v>45502.375</v>
      </c>
      <c r="E5060">
        <v>4.7</v>
      </c>
      <c r="F5060">
        <v>6.6</v>
      </c>
    </row>
    <row r="5061" spans="1:6" x14ac:dyDescent="0.25">
      <c r="A5061">
        <f t="shared" si="208"/>
        <v>2024</v>
      </c>
      <c r="B5061" s="5">
        <f t="shared" si="209"/>
        <v>45502</v>
      </c>
      <c r="D5061" s="1">
        <v>45502.416666666664</v>
      </c>
      <c r="E5061">
        <v>4.2</v>
      </c>
      <c r="F5061">
        <v>4.9000000000000004</v>
      </c>
    </row>
    <row r="5062" spans="1:6" x14ac:dyDescent="0.25">
      <c r="A5062">
        <f t="shared" si="208"/>
        <v>2024</v>
      </c>
      <c r="B5062" s="5">
        <f t="shared" si="209"/>
        <v>45502</v>
      </c>
      <c r="D5062" s="1">
        <v>45502.458333333336</v>
      </c>
      <c r="E5062">
        <v>3.7</v>
      </c>
      <c r="F5062">
        <v>5</v>
      </c>
    </row>
    <row r="5063" spans="1:6" x14ac:dyDescent="0.25">
      <c r="A5063">
        <f t="shared" si="208"/>
        <v>2024</v>
      </c>
      <c r="B5063" s="5">
        <f t="shared" si="209"/>
        <v>45502</v>
      </c>
      <c r="D5063" s="1">
        <v>45502.5</v>
      </c>
      <c r="E5063">
        <v>2.2999999999999998</v>
      </c>
      <c r="F5063">
        <v>4.0999999999999996</v>
      </c>
    </row>
    <row r="5064" spans="1:6" x14ac:dyDescent="0.25">
      <c r="A5064">
        <f t="shared" si="208"/>
        <v>2024</v>
      </c>
      <c r="B5064" s="5">
        <f t="shared" si="209"/>
        <v>45502</v>
      </c>
      <c r="D5064" s="1">
        <v>45502.541666666664</v>
      </c>
      <c r="E5064">
        <v>2.6</v>
      </c>
      <c r="F5064">
        <v>3.1</v>
      </c>
    </row>
    <row r="5065" spans="1:6" x14ac:dyDescent="0.25">
      <c r="A5065">
        <f t="shared" si="208"/>
        <v>2024</v>
      </c>
      <c r="B5065" s="5">
        <f t="shared" si="209"/>
        <v>45502</v>
      </c>
      <c r="D5065" s="1">
        <v>45502.583333333336</v>
      </c>
      <c r="E5065">
        <v>3.9</v>
      </c>
      <c r="F5065">
        <v>2.2999999999999998</v>
      </c>
    </row>
    <row r="5066" spans="1:6" x14ac:dyDescent="0.25">
      <c r="A5066">
        <f t="shared" si="208"/>
        <v>2024</v>
      </c>
      <c r="B5066" s="5">
        <f t="shared" si="209"/>
        <v>45502</v>
      </c>
      <c r="D5066" s="1">
        <v>45502.625</v>
      </c>
      <c r="E5066">
        <v>4.5</v>
      </c>
      <c r="F5066">
        <v>2.1</v>
      </c>
    </row>
    <row r="5067" spans="1:6" x14ac:dyDescent="0.25">
      <c r="A5067">
        <f t="shared" si="208"/>
        <v>2024</v>
      </c>
      <c r="B5067" s="5">
        <f t="shared" si="209"/>
        <v>45502</v>
      </c>
      <c r="D5067" s="1">
        <v>45502.666666666664</v>
      </c>
      <c r="E5067">
        <v>6.5</v>
      </c>
      <c r="F5067">
        <v>3.4</v>
      </c>
    </row>
    <row r="5068" spans="1:6" x14ac:dyDescent="0.25">
      <c r="A5068">
        <f t="shared" ref="A5068:A5131" si="210">YEAR(D5068)</f>
        <v>2024</v>
      </c>
      <c r="B5068" s="5">
        <f t="shared" ref="B5068:B5131" si="211">TRUNC(D5068)</f>
        <v>45502</v>
      </c>
      <c r="D5068" s="1">
        <v>45502.708333333336</v>
      </c>
      <c r="E5068">
        <v>5.7</v>
      </c>
      <c r="F5068">
        <v>4.3</v>
      </c>
    </row>
    <row r="5069" spans="1:6" x14ac:dyDescent="0.25">
      <c r="A5069">
        <f t="shared" si="210"/>
        <v>2024</v>
      </c>
      <c r="B5069" s="5">
        <f t="shared" si="211"/>
        <v>45502</v>
      </c>
      <c r="D5069" s="1">
        <v>45502.75</v>
      </c>
      <c r="E5069">
        <v>7.9</v>
      </c>
      <c r="F5069">
        <v>5.7</v>
      </c>
    </row>
    <row r="5070" spans="1:6" x14ac:dyDescent="0.25">
      <c r="A5070">
        <f t="shared" si="210"/>
        <v>2024</v>
      </c>
      <c r="B5070" s="5">
        <f t="shared" si="211"/>
        <v>45502</v>
      </c>
      <c r="D5070" s="1">
        <v>45502.791666666664</v>
      </c>
      <c r="E5070">
        <v>10.1</v>
      </c>
      <c r="F5070">
        <v>7.1</v>
      </c>
    </row>
    <row r="5071" spans="1:6" x14ac:dyDescent="0.25">
      <c r="A5071">
        <f t="shared" si="210"/>
        <v>2024</v>
      </c>
      <c r="B5071" s="5">
        <f t="shared" si="211"/>
        <v>45502</v>
      </c>
      <c r="D5071" s="1">
        <v>45502.833333333336</v>
      </c>
      <c r="E5071">
        <v>10.3</v>
      </c>
      <c r="F5071">
        <v>7.9</v>
      </c>
    </row>
    <row r="5072" spans="1:6" x14ac:dyDescent="0.25">
      <c r="A5072">
        <f t="shared" si="210"/>
        <v>2024</v>
      </c>
      <c r="B5072" s="5">
        <f t="shared" si="211"/>
        <v>45502</v>
      </c>
      <c r="D5072" s="1">
        <v>45502.875</v>
      </c>
      <c r="E5072">
        <v>10.6</v>
      </c>
      <c r="F5072">
        <v>9.9</v>
      </c>
    </row>
    <row r="5073" spans="1:6" x14ac:dyDescent="0.25">
      <c r="A5073">
        <f t="shared" si="210"/>
        <v>2024</v>
      </c>
      <c r="B5073" s="5">
        <f t="shared" si="211"/>
        <v>45502</v>
      </c>
      <c r="D5073" s="1">
        <v>45502.916666666664</v>
      </c>
      <c r="E5073">
        <v>11</v>
      </c>
      <c r="F5073">
        <v>9.8000000000000007</v>
      </c>
    </row>
    <row r="5074" spans="1:6" x14ac:dyDescent="0.25">
      <c r="A5074">
        <f t="shared" si="210"/>
        <v>2024</v>
      </c>
      <c r="B5074" s="5">
        <f t="shared" si="211"/>
        <v>45502</v>
      </c>
      <c r="D5074" s="1">
        <v>45502.958333333336</v>
      </c>
      <c r="E5074">
        <v>7.4</v>
      </c>
      <c r="F5074">
        <v>9.6999999999999993</v>
      </c>
    </row>
    <row r="5075" spans="1:6" x14ac:dyDescent="0.25">
      <c r="A5075">
        <f t="shared" si="210"/>
        <v>2024</v>
      </c>
      <c r="B5075" s="5">
        <f t="shared" si="211"/>
        <v>45503</v>
      </c>
      <c r="D5075" s="1">
        <v>45503</v>
      </c>
      <c r="E5075">
        <v>6.9</v>
      </c>
      <c r="F5075">
        <v>7.5</v>
      </c>
    </row>
    <row r="5076" spans="1:6" x14ac:dyDescent="0.25">
      <c r="A5076">
        <f t="shared" si="210"/>
        <v>2024</v>
      </c>
      <c r="B5076" s="5">
        <f t="shared" si="211"/>
        <v>45503</v>
      </c>
      <c r="D5076" s="1">
        <v>45503.041666666664</v>
      </c>
      <c r="E5076">
        <v>7.8</v>
      </c>
      <c r="F5076">
        <v>6.2</v>
      </c>
    </row>
    <row r="5077" spans="1:6" x14ac:dyDescent="0.25">
      <c r="A5077">
        <f t="shared" si="210"/>
        <v>2024</v>
      </c>
      <c r="B5077" s="5">
        <f t="shared" si="211"/>
        <v>45503</v>
      </c>
      <c r="D5077" s="1">
        <v>45503.083333333336</v>
      </c>
      <c r="E5077">
        <v>8.5</v>
      </c>
      <c r="F5077">
        <v>6.4</v>
      </c>
    </row>
    <row r="5078" spans="1:6" x14ac:dyDescent="0.25">
      <c r="A5078">
        <f t="shared" si="210"/>
        <v>2024</v>
      </c>
      <c r="B5078" s="5">
        <f t="shared" si="211"/>
        <v>45503</v>
      </c>
      <c r="D5078" s="1">
        <v>45503.125</v>
      </c>
      <c r="E5078">
        <v>7.9</v>
      </c>
      <c r="F5078">
        <v>7.8</v>
      </c>
    </row>
    <row r="5079" spans="1:6" x14ac:dyDescent="0.25">
      <c r="A5079">
        <f t="shared" si="210"/>
        <v>2024</v>
      </c>
      <c r="B5079" s="5">
        <f t="shared" si="211"/>
        <v>45503</v>
      </c>
      <c r="D5079" s="1">
        <v>45503.166666666664</v>
      </c>
      <c r="E5079">
        <v>7.2</v>
      </c>
      <c r="F5079">
        <v>8.6999999999999993</v>
      </c>
    </row>
    <row r="5080" spans="1:6" x14ac:dyDescent="0.25">
      <c r="A5080">
        <f t="shared" si="210"/>
        <v>2024</v>
      </c>
      <c r="B5080" s="5">
        <f t="shared" si="211"/>
        <v>45503</v>
      </c>
      <c r="D5080" s="1">
        <v>45503.208333333336</v>
      </c>
      <c r="E5080">
        <v>6.8</v>
      </c>
      <c r="F5080">
        <v>7.4</v>
      </c>
    </row>
    <row r="5081" spans="1:6" x14ac:dyDescent="0.25">
      <c r="A5081">
        <f t="shared" si="210"/>
        <v>2024</v>
      </c>
      <c r="B5081" s="5">
        <f t="shared" si="211"/>
        <v>45503</v>
      </c>
      <c r="D5081" s="1">
        <v>45503.25</v>
      </c>
      <c r="E5081">
        <v>7.2</v>
      </c>
      <c r="F5081">
        <v>7.5</v>
      </c>
    </row>
    <row r="5082" spans="1:6" x14ac:dyDescent="0.25">
      <c r="A5082">
        <f t="shared" si="210"/>
        <v>2024</v>
      </c>
      <c r="B5082" s="5">
        <f t="shared" si="211"/>
        <v>45503</v>
      </c>
      <c r="D5082" s="1">
        <v>45503.291666666664</v>
      </c>
      <c r="E5082">
        <v>8.4</v>
      </c>
      <c r="F5082">
        <v>7.2</v>
      </c>
    </row>
    <row r="5083" spans="1:6" x14ac:dyDescent="0.25">
      <c r="A5083">
        <f t="shared" si="210"/>
        <v>2024</v>
      </c>
      <c r="B5083" s="5">
        <f t="shared" si="211"/>
        <v>45503</v>
      </c>
      <c r="D5083" s="1">
        <v>45503.333333333336</v>
      </c>
      <c r="E5083">
        <v>10.4</v>
      </c>
      <c r="F5083">
        <v>9.4</v>
      </c>
    </row>
    <row r="5084" spans="1:6" x14ac:dyDescent="0.25">
      <c r="A5084">
        <f t="shared" si="210"/>
        <v>2024</v>
      </c>
      <c r="B5084" s="5">
        <f t="shared" si="211"/>
        <v>45503</v>
      </c>
      <c r="D5084" s="1">
        <v>45503.375</v>
      </c>
      <c r="E5084">
        <v>12.5</v>
      </c>
      <c r="F5084">
        <v>11.1</v>
      </c>
    </row>
    <row r="5085" spans="1:6" x14ac:dyDescent="0.25">
      <c r="A5085">
        <f t="shared" si="210"/>
        <v>2024</v>
      </c>
      <c r="B5085" s="5">
        <f t="shared" si="211"/>
        <v>45503</v>
      </c>
      <c r="D5085" s="1">
        <v>45503.416666666664</v>
      </c>
      <c r="E5085">
        <v>11.9</v>
      </c>
      <c r="F5085">
        <v>12.8</v>
      </c>
    </row>
    <row r="5086" spans="1:6" x14ac:dyDescent="0.25">
      <c r="A5086">
        <f t="shared" si="210"/>
        <v>2024</v>
      </c>
      <c r="B5086" s="5">
        <f t="shared" si="211"/>
        <v>45503</v>
      </c>
      <c r="D5086" s="1">
        <v>45503.458333333336</v>
      </c>
      <c r="E5086">
        <v>10.6</v>
      </c>
      <c r="F5086">
        <v>13</v>
      </c>
    </row>
    <row r="5087" spans="1:6" x14ac:dyDescent="0.25">
      <c r="A5087">
        <f t="shared" si="210"/>
        <v>2024</v>
      </c>
      <c r="B5087" s="5">
        <f t="shared" si="211"/>
        <v>45503</v>
      </c>
      <c r="D5087" s="1">
        <v>45503.5</v>
      </c>
      <c r="E5087">
        <v>10.9</v>
      </c>
      <c r="F5087">
        <v>13.6</v>
      </c>
    </row>
    <row r="5088" spans="1:6" x14ac:dyDescent="0.25">
      <c r="A5088">
        <f t="shared" si="210"/>
        <v>2024</v>
      </c>
      <c r="B5088" s="5">
        <f t="shared" si="211"/>
        <v>45503</v>
      </c>
      <c r="D5088" s="1">
        <v>45503.541666666664</v>
      </c>
      <c r="E5088">
        <v>13.9</v>
      </c>
      <c r="F5088">
        <v>14.5</v>
      </c>
    </row>
    <row r="5089" spans="1:6" x14ac:dyDescent="0.25">
      <c r="A5089">
        <f t="shared" si="210"/>
        <v>2024</v>
      </c>
      <c r="B5089" s="5">
        <f t="shared" si="211"/>
        <v>45503</v>
      </c>
      <c r="D5089" s="1">
        <v>45503.583333333336</v>
      </c>
      <c r="E5089">
        <v>12.9</v>
      </c>
      <c r="F5089">
        <v>15.1</v>
      </c>
    </row>
    <row r="5090" spans="1:6" x14ac:dyDescent="0.25">
      <c r="A5090">
        <f t="shared" si="210"/>
        <v>2024</v>
      </c>
      <c r="B5090" s="5">
        <f t="shared" si="211"/>
        <v>45503</v>
      </c>
      <c r="D5090" s="1">
        <v>45503.625</v>
      </c>
      <c r="E5090">
        <v>12.4</v>
      </c>
      <c r="F5090">
        <v>13.4</v>
      </c>
    </row>
    <row r="5091" spans="1:6" x14ac:dyDescent="0.25">
      <c r="A5091">
        <f t="shared" si="210"/>
        <v>2024</v>
      </c>
      <c r="B5091" s="5">
        <f t="shared" si="211"/>
        <v>45503</v>
      </c>
      <c r="D5091" s="1">
        <v>45503.666666666664</v>
      </c>
      <c r="E5091">
        <v>11.3</v>
      </c>
      <c r="F5091">
        <v>16.600000000000001</v>
      </c>
    </row>
    <row r="5092" spans="1:6" x14ac:dyDescent="0.25">
      <c r="A5092">
        <f t="shared" si="210"/>
        <v>2024</v>
      </c>
      <c r="B5092" s="5">
        <f t="shared" si="211"/>
        <v>45503</v>
      </c>
      <c r="D5092" s="1">
        <v>45503.708333333336</v>
      </c>
      <c r="E5092">
        <v>11.1</v>
      </c>
      <c r="F5092">
        <v>14.8</v>
      </c>
    </row>
    <row r="5093" spans="1:6" x14ac:dyDescent="0.25">
      <c r="A5093">
        <f t="shared" si="210"/>
        <v>2024</v>
      </c>
      <c r="B5093" s="5">
        <f t="shared" si="211"/>
        <v>45503</v>
      </c>
      <c r="D5093" s="1">
        <v>45503.75</v>
      </c>
      <c r="E5093">
        <v>12.4</v>
      </c>
      <c r="F5093">
        <v>13.1</v>
      </c>
    </row>
    <row r="5094" spans="1:6" x14ac:dyDescent="0.25">
      <c r="A5094">
        <f t="shared" si="210"/>
        <v>2024</v>
      </c>
      <c r="B5094" s="5">
        <f t="shared" si="211"/>
        <v>45503</v>
      </c>
      <c r="D5094" s="1">
        <v>45503.791666666664</v>
      </c>
      <c r="E5094">
        <v>12.8</v>
      </c>
      <c r="F5094">
        <v>12.6</v>
      </c>
    </row>
    <row r="5095" spans="1:6" x14ac:dyDescent="0.25">
      <c r="A5095">
        <f t="shared" si="210"/>
        <v>2024</v>
      </c>
      <c r="B5095" s="5">
        <f t="shared" si="211"/>
        <v>45503</v>
      </c>
      <c r="D5095" s="1">
        <v>45503.833333333336</v>
      </c>
      <c r="E5095">
        <v>11.1</v>
      </c>
      <c r="F5095">
        <v>12.9</v>
      </c>
    </row>
    <row r="5096" spans="1:6" x14ac:dyDescent="0.25">
      <c r="A5096">
        <f t="shared" si="210"/>
        <v>2024</v>
      </c>
      <c r="B5096" s="5">
        <f t="shared" si="211"/>
        <v>45503</v>
      </c>
      <c r="D5096" s="1">
        <v>45503.875</v>
      </c>
      <c r="E5096">
        <v>10</v>
      </c>
      <c r="F5096">
        <v>12.4</v>
      </c>
    </row>
    <row r="5097" spans="1:6" x14ac:dyDescent="0.25">
      <c r="A5097">
        <f t="shared" si="210"/>
        <v>2024</v>
      </c>
      <c r="B5097" s="5">
        <f t="shared" si="211"/>
        <v>45503</v>
      </c>
      <c r="D5097" s="1">
        <v>45503.916666666664</v>
      </c>
      <c r="E5097">
        <v>9</v>
      </c>
      <c r="F5097">
        <v>12.4</v>
      </c>
    </row>
    <row r="5098" spans="1:6" x14ac:dyDescent="0.25">
      <c r="A5098">
        <f t="shared" si="210"/>
        <v>2024</v>
      </c>
      <c r="B5098" s="5">
        <f t="shared" si="211"/>
        <v>45503</v>
      </c>
      <c r="D5098" s="1">
        <v>45503.958333333336</v>
      </c>
      <c r="E5098">
        <v>9.5</v>
      </c>
      <c r="F5098">
        <v>11.5</v>
      </c>
    </row>
    <row r="5099" spans="1:6" x14ac:dyDescent="0.25">
      <c r="A5099">
        <f t="shared" si="210"/>
        <v>2024</v>
      </c>
      <c r="B5099" s="5">
        <f t="shared" si="211"/>
        <v>45504</v>
      </c>
      <c r="D5099" s="1">
        <v>45504</v>
      </c>
      <c r="E5099">
        <v>10.1</v>
      </c>
      <c r="F5099">
        <v>11.5</v>
      </c>
    </row>
    <row r="5100" spans="1:6" x14ac:dyDescent="0.25">
      <c r="A5100">
        <f t="shared" si="210"/>
        <v>2024</v>
      </c>
      <c r="B5100" s="5">
        <f t="shared" si="211"/>
        <v>45504</v>
      </c>
      <c r="D5100" s="1">
        <v>45504.041666666664</v>
      </c>
      <c r="E5100">
        <v>10</v>
      </c>
      <c r="F5100">
        <v>11.8</v>
      </c>
    </row>
    <row r="5101" spans="1:6" x14ac:dyDescent="0.25">
      <c r="A5101">
        <f t="shared" si="210"/>
        <v>2024</v>
      </c>
      <c r="B5101" s="5">
        <f t="shared" si="211"/>
        <v>45504</v>
      </c>
      <c r="D5101" s="1">
        <v>45504.083333333336</v>
      </c>
      <c r="E5101">
        <v>10.4</v>
      </c>
      <c r="F5101">
        <v>12.2</v>
      </c>
    </row>
    <row r="5102" spans="1:6" x14ac:dyDescent="0.25">
      <c r="A5102">
        <f t="shared" si="210"/>
        <v>2024</v>
      </c>
      <c r="B5102" s="5">
        <f t="shared" si="211"/>
        <v>45504</v>
      </c>
      <c r="D5102" s="1">
        <v>45504.125</v>
      </c>
      <c r="E5102">
        <v>11.5</v>
      </c>
      <c r="F5102">
        <v>12.8</v>
      </c>
    </row>
    <row r="5103" spans="1:6" x14ac:dyDescent="0.25">
      <c r="A5103">
        <f t="shared" si="210"/>
        <v>2024</v>
      </c>
      <c r="B5103" s="5">
        <f t="shared" si="211"/>
        <v>45504</v>
      </c>
      <c r="D5103" s="1">
        <v>45504.166666666664</v>
      </c>
      <c r="E5103">
        <v>12.5</v>
      </c>
      <c r="F5103">
        <v>13.6</v>
      </c>
    </row>
    <row r="5104" spans="1:6" x14ac:dyDescent="0.25">
      <c r="A5104">
        <f t="shared" si="210"/>
        <v>2024</v>
      </c>
      <c r="B5104" s="5">
        <f t="shared" si="211"/>
        <v>45504</v>
      </c>
      <c r="D5104" s="1">
        <v>45504.208333333336</v>
      </c>
      <c r="E5104">
        <v>11.9</v>
      </c>
      <c r="F5104">
        <v>14.2</v>
      </c>
    </row>
    <row r="5105" spans="1:6" x14ac:dyDescent="0.25">
      <c r="A5105">
        <f t="shared" si="210"/>
        <v>2024</v>
      </c>
      <c r="B5105" s="5">
        <f t="shared" si="211"/>
        <v>45504</v>
      </c>
      <c r="D5105" s="1">
        <v>45504.25</v>
      </c>
      <c r="E5105">
        <v>11.1</v>
      </c>
      <c r="F5105">
        <v>14.2</v>
      </c>
    </row>
    <row r="5106" spans="1:6" x14ac:dyDescent="0.25">
      <c r="A5106">
        <f t="shared" si="210"/>
        <v>2024</v>
      </c>
      <c r="B5106" s="5">
        <f t="shared" si="211"/>
        <v>45504</v>
      </c>
      <c r="D5106" s="1">
        <v>45504.291666666664</v>
      </c>
      <c r="E5106">
        <v>10.199999999999999</v>
      </c>
      <c r="F5106">
        <v>13.7</v>
      </c>
    </row>
    <row r="5107" spans="1:6" x14ac:dyDescent="0.25">
      <c r="A5107">
        <f t="shared" si="210"/>
        <v>2024</v>
      </c>
      <c r="B5107" s="5">
        <f t="shared" si="211"/>
        <v>45504</v>
      </c>
      <c r="D5107" s="1">
        <v>45504.333333333336</v>
      </c>
      <c r="E5107">
        <v>9.5</v>
      </c>
      <c r="F5107">
        <v>13.5</v>
      </c>
    </row>
    <row r="5108" spans="1:6" x14ac:dyDescent="0.25">
      <c r="A5108">
        <f t="shared" si="210"/>
        <v>2024</v>
      </c>
      <c r="B5108" s="5">
        <f t="shared" si="211"/>
        <v>45504</v>
      </c>
      <c r="D5108" s="1">
        <v>45504.375</v>
      </c>
      <c r="E5108">
        <v>8.6999999999999993</v>
      </c>
      <c r="F5108">
        <v>13.5</v>
      </c>
    </row>
    <row r="5109" spans="1:6" x14ac:dyDescent="0.25">
      <c r="A5109">
        <f t="shared" si="210"/>
        <v>2024</v>
      </c>
      <c r="B5109" s="5">
        <f t="shared" si="211"/>
        <v>45504</v>
      </c>
      <c r="D5109" s="1">
        <v>45504.416666666664</v>
      </c>
      <c r="E5109">
        <v>9.5</v>
      </c>
      <c r="F5109">
        <v>11.8</v>
      </c>
    </row>
    <row r="5110" spans="1:6" x14ac:dyDescent="0.25">
      <c r="A5110">
        <f t="shared" si="210"/>
        <v>2024</v>
      </c>
      <c r="B5110" s="5">
        <f t="shared" si="211"/>
        <v>45504</v>
      </c>
      <c r="D5110" s="1">
        <v>45504.458333333336</v>
      </c>
      <c r="E5110">
        <v>8.8000000000000007</v>
      </c>
      <c r="F5110">
        <v>10.7</v>
      </c>
    </row>
    <row r="5111" spans="1:6" x14ac:dyDescent="0.25">
      <c r="A5111">
        <f t="shared" si="210"/>
        <v>2024</v>
      </c>
      <c r="B5111" s="5">
        <f t="shared" si="211"/>
        <v>45504</v>
      </c>
      <c r="D5111" s="1">
        <v>45504.5</v>
      </c>
      <c r="E5111">
        <v>8.1</v>
      </c>
      <c r="F5111">
        <v>10.1</v>
      </c>
    </row>
    <row r="5112" spans="1:6" x14ac:dyDescent="0.25">
      <c r="A5112">
        <f t="shared" si="210"/>
        <v>2024</v>
      </c>
      <c r="B5112" s="5">
        <f t="shared" si="211"/>
        <v>45504</v>
      </c>
      <c r="D5112" s="1">
        <v>45504.541666666664</v>
      </c>
      <c r="E5112">
        <v>7.7</v>
      </c>
      <c r="F5112">
        <v>8.8000000000000007</v>
      </c>
    </row>
    <row r="5113" spans="1:6" x14ac:dyDescent="0.25">
      <c r="A5113">
        <f t="shared" si="210"/>
        <v>2024</v>
      </c>
      <c r="B5113" s="5">
        <f t="shared" si="211"/>
        <v>45504</v>
      </c>
      <c r="D5113" s="1">
        <v>45504.583333333336</v>
      </c>
      <c r="E5113">
        <v>6.8</v>
      </c>
      <c r="F5113">
        <v>8.4</v>
      </c>
    </row>
    <row r="5114" spans="1:6" x14ac:dyDescent="0.25">
      <c r="A5114">
        <f t="shared" si="210"/>
        <v>2024</v>
      </c>
      <c r="B5114" s="5">
        <f t="shared" si="211"/>
        <v>45504</v>
      </c>
      <c r="D5114" s="1">
        <v>45504.625</v>
      </c>
      <c r="E5114">
        <v>6.1</v>
      </c>
      <c r="F5114">
        <v>7.1</v>
      </c>
    </row>
    <row r="5115" spans="1:6" x14ac:dyDescent="0.25">
      <c r="A5115">
        <f t="shared" si="210"/>
        <v>2024</v>
      </c>
      <c r="B5115" s="5">
        <f t="shared" si="211"/>
        <v>45504</v>
      </c>
      <c r="D5115" s="1">
        <v>45504.666666666664</v>
      </c>
      <c r="E5115">
        <v>6.9</v>
      </c>
      <c r="F5115">
        <v>5.0999999999999996</v>
      </c>
    </row>
    <row r="5116" spans="1:6" x14ac:dyDescent="0.25">
      <c r="A5116">
        <f t="shared" si="210"/>
        <v>2024</v>
      </c>
      <c r="B5116" s="5">
        <f t="shared" si="211"/>
        <v>45504</v>
      </c>
      <c r="D5116" s="1">
        <v>45504.708333333336</v>
      </c>
      <c r="E5116">
        <v>7.3</v>
      </c>
      <c r="F5116">
        <v>5.2</v>
      </c>
    </row>
    <row r="5117" spans="1:6" x14ac:dyDescent="0.25">
      <c r="A5117">
        <f t="shared" si="210"/>
        <v>2024</v>
      </c>
      <c r="B5117" s="5">
        <f t="shared" si="211"/>
        <v>45504</v>
      </c>
      <c r="D5117" s="1">
        <v>45504.75</v>
      </c>
      <c r="E5117">
        <v>7.3</v>
      </c>
      <c r="F5117">
        <v>5.5</v>
      </c>
    </row>
    <row r="5118" spans="1:6" x14ac:dyDescent="0.25">
      <c r="A5118">
        <f t="shared" si="210"/>
        <v>2024</v>
      </c>
      <c r="B5118" s="5">
        <f t="shared" si="211"/>
        <v>45504</v>
      </c>
      <c r="D5118" s="1">
        <v>45504.791666666664</v>
      </c>
      <c r="E5118">
        <v>7.7</v>
      </c>
      <c r="F5118">
        <v>5.6</v>
      </c>
    </row>
    <row r="5119" spans="1:6" x14ac:dyDescent="0.25">
      <c r="A5119">
        <f t="shared" si="210"/>
        <v>2024</v>
      </c>
      <c r="B5119" s="5">
        <f t="shared" si="211"/>
        <v>45504</v>
      </c>
      <c r="D5119" s="1">
        <v>45504.833333333336</v>
      </c>
      <c r="E5119">
        <v>7.4</v>
      </c>
      <c r="F5119">
        <v>5.3</v>
      </c>
    </row>
    <row r="5120" spans="1:6" x14ac:dyDescent="0.25">
      <c r="A5120">
        <f t="shared" si="210"/>
        <v>2024</v>
      </c>
      <c r="B5120" s="5">
        <f t="shared" si="211"/>
        <v>45504</v>
      </c>
      <c r="D5120" s="1">
        <v>45504.875</v>
      </c>
      <c r="E5120">
        <v>4.8</v>
      </c>
      <c r="F5120">
        <v>4.7</v>
      </c>
    </row>
    <row r="5121" spans="1:6" x14ac:dyDescent="0.25">
      <c r="A5121">
        <f t="shared" si="210"/>
        <v>2024</v>
      </c>
      <c r="B5121" s="5">
        <f t="shared" si="211"/>
        <v>45504</v>
      </c>
      <c r="D5121" s="1">
        <v>45504.916666666664</v>
      </c>
      <c r="E5121">
        <v>6.4</v>
      </c>
      <c r="F5121">
        <v>3.7</v>
      </c>
    </row>
    <row r="5122" spans="1:6" x14ac:dyDescent="0.25">
      <c r="A5122">
        <f t="shared" si="210"/>
        <v>2024</v>
      </c>
      <c r="B5122" s="5">
        <f t="shared" si="211"/>
        <v>45504</v>
      </c>
      <c r="D5122" s="1">
        <v>45504.958333333336</v>
      </c>
      <c r="E5122">
        <v>6.6</v>
      </c>
      <c r="F5122">
        <v>3.4</v>
      </c>
    </row>
    <row r="5123" spans="1:6" x14ac:dyDescent="0.25">
      <c r="A5123">
        <f t="shared" si="210"/>
        <v>1900</v>
      </c>
      <c r="B5123" s="5">
        <f t="shared" si="211"/>
        <v>0</v>
      </c>
    </row>
    <row r="5124" spans="1:6" x14ac:dyDescent="0.25">
      <c r="A5124">
        <f t="shared" si="210"/>
        <v>1900</v>
      </c>
      <c r="B5124" s="5">
        <f t="shared" si="211"/>
        <v>0</v>
      </c>
    </row>
    <row r="5125" spans="1:6" x14ac:dyDescent="0.25">
      <c r="A5125">
        <f t="shared" si="210"/>
        <v>1900</v>
      </c>
      <c r="B5125" s="5">
        <f t="shared" si="211"/>
        <v>0</v>
      </c>
    </row>
    <row r="5126" spans="1:6" x14ac:dyDescent="0.25">
      <c r="A5126">
        <f t="shared" si="210"/>
        <v>1900</v>
      </c>
      <c r="B5126" s="5">
        <f t="shared" si="211"/>
        <v>0</v>
      </c>
    </row>
    <row r="5127" spans="1:6" x14ac:dyDescent="0.25">
      <c r="A5127">
        <f t="shared" si="210"/>
        <v>1900</v>
      </c>
      <c r="B5127" s="5">
        <f t="shared" si="211"/>
        <v>0</v>
      </c>
    </row>
    <row r="5128" spans="1:6" x14ac:dyDescent="0.25">
      <c r="A5128">
        <f t="shared" si="210"/>
        <v>1900</v>
      </c>
      <c r="B5128" s="5">
        <f t="shared" si="211"/>
        <v>0</v>
      </c>
    </row>
    <row r="5129" spans="1:6" x14ac:dyDescent="0.25">
      <c r="A5129">
        <f t="shared" si="210"/>
        <v>1900</v>
      </c>
      <c r="B5129" s="5">
        <f t="shared" si="211"/>
        <v>0</v>
      </c>
    </row>
    <row r="5130" spans="1:6" x14ac:dyDescent="0.25">
      <c r="A5130">
        <f t="shared" si="210"/>
        <v>1900</v>
      </c>
      <c r="B5130" s="5">
        <f t="shared" si="211"/>
        <v>0</v>
      </c>
    </row>
    <row r="5131" spans="1:6" x14ac:dyDescent="0.25">
      <c r="A5131">
        <f t="shared" si="210"/>
        <v>1900</v>
      </c>
      <c r="B5131" s="5">
        <f t="shared" si="211"/>
        <v>0</v>
      </c>
    </row>
    <row r="5132" spans="1:6" x14ac:dyDescent="0.25">
      <c r="A5132">
        <f t="shared" ref="A5132:A5195" si="212">YEAR(D5132)</f>
        <v>1900</v>
      </c>
      <c r="B5132" s="5">
        <f t="shared" ref="B5132:B5195" si="213">TRUNC(D5132)</f>
        <v>0</v>
      </c>
    </row>
    <row r="5133" spans="1:6" x14ac:dyDescent="0.25">
      <c r="A5133">
        <f t="shared" si="212"/>
        <v>1900</v>
      </c>
      <c r="B5133" s="5">
        <f t="shared" si="213"/>
        <v>0</v>
      </c>
    </row>
    <row r="5134" spans="1:6" x14ac:dyDescent="0.25">
      <c r="A5134">
        <f t="shared" si="212"/>
        <v>1900</v>
      </c>
      <c r="B5134" s="5">
        <f t="shared" si="213"/>
        <v>0</v>
      </c>
    </row>
    <row r="5135" spans="1:6" x14ac:dyDescent="0.25">
      <c r="A5135">
        <f t="shared" si="212"/>
        <v>1900</v>
      </c>
      <c r="B5135" s="5">
        <f t="shared" si="213"/>
        <v>0</v>
      </c>
    </row>
    <row r="5136" spans="1:6" x14ac:dyDescent="0.25">
      <c r="A5136">
        <f t="shared" si="212"/>
        <v>1900</v>
      </c>
      <c r="B5136" s="5">
        <f t="shared" si="213"/>
        <v>0</v>
      </c>
    </row>
    <row r="5137" spans="1:2" x14ac:dyDescent="0.25">
      <c r="A5137">
        <f t="shared" si="212"/>
        <v>1900</v>
      </c>
      <c r="B5137" s="5">
        <f t="shared" si="213"/>
        <v>0</v>
      </c>
    </row>
    <row r="5138" spans="1:2" x14ac:dyDescent="0.25">
      <c r="A5138">
        <f t="shared" si="212"/>
        <v>1900</v>
      </c>
      <c r="B5138" s="5">
        <f t="shared" si="213"/>
        <v>0</v>
      </c>
    </row>
    <row r="5139" spans="1:2" x14ac:dyDescent="0.25">
      <c r="A5139">
        <f t="shared" si="212"/>
        <v>1900</v>
      </c>
      <c r="B5139" s="5">
        <f t="shared" si="213"/>
        <v>0</v>
      </c>
    </row>
    <row r="5140" spans="1:2" x14ac:dyDescent="0.25">
      <c r="A5140">
        <f t="shared" si="212"/>
        <v>1900</v>
      </c>
      <c r="B5140" s="5">
        <f t="shared" si="213"/>
        <v>0</v>
      </c>
    </row>
    <row r="5141" spans="1:2" x14ac:dyDescent="0.25">
      <c r="A5141">
        <f t="shared" si="212"/>
        <v>1900</v>
      </c>
      <c r="B5141" s="5">
        <f t="shared" si="213"/>
        <v>0</v>
      </c>
    </row>
    <row r="5142" spans="1:2" x14ac:dyDescent="0.25">
      <c r="A5142">
        <f t="shared" si="212"/>
        <v>1900</v>
      </c>
      <c r="B5142" s="5">
        <f t="shared" si="213"/>
        <v>0</v>
      </c>
    </row>
    <row r="5143" spans="1:2" x14ac:dyDescent="0.25">
      <c r="A5143">
        <f t="shared" si="212"/>
        <v>1900</v>
      </c>
      <c r="B5143" s="5">
        <f t="shared" si="213"/>
        <v>0</v>
      </c>
    </row>
    <row r="5144" spans="1:2" x14ac:dyDescent="0.25">
      <c r="A5144">
        <f t="shared" si="212"/>
        <v>1900</v>
      </c>
      <c r="B5144" s="5">
        <f t="shared" si="213"/>
        <v>0</v>
      </c>
    </row>
    <row r="5145" spans="1:2" x14ac:dyDescent="0.25">
      <c r="A5145">
        <f t="shared" si="212"/>
        <v>1900</v>
      </c>
      <c r="B5145" s="5">
        <f t="shared" si="213"/>
        <v>0</v>
      </c>
    </row>
    <row r="5146" spans="1:2" x14ac:dyDescent="0.25">
      <c r="A5146">
        <f t="shared" si="212"/>
        <v>1900</v>
      </c>
      <c r="B5146" s="5">
        <f t="shared" si="213"/>
        <v>0</v>
      </c>
    </row>
    <row r="5147" spans="1:2" x14ac:dyDescent="0.25">
      <c r="A5147">
        <f t="shared" si="212"/>
        <v>1900</v>
      </c>
      <c r="B5147" s="5">
        <f t="shared" si="213"/>
        <v>0</v>
      </c>
    </row>
    <row r="5148" spans="1:2" x14ac:dyDescent="0.25">
      <c r="A5148">
        <f t="shared" si="212"/>
        <v>1900</v>
      </c>
      <c r="B5148" s="5">
        <f t="shared" si="213"/>
        <v>0</v>
      </c>
    </row>
    <row r="5149" spans="1:2" x14ac:dyDescent="0.25">
      <c r="A5149">
        <f t="shared" si="212"/>
        <v>1900</v>
      </c>
      <c r="B5149" s="5">
        <f t="shared" si="213"/>
        <v>0</v>
      </c>
    </row>
    <row r="5150" spans="1:2" x14ac:dyDescent="0.25">
      <c r="A5150">
        <f t="shared" si="212"/>
        <v>1900</v>
      </c>
      <c r="B5150" s="5">
        <f t="shared" si="213"/>
        <v>0</v>
      </c>
    </row>
    <row r="5151" spans="1:2" x14ac:dyDescent="0.25">
      <c r="A5151">
        <f t="shared" si="212"/>
        <v>1900</v>
      </c>
      <c r="B5151" s="5">
        <f t="shared" si="213"/>
        <v>0</v>
      </c>
    </row>
    <row r="5152" spans="1:2" x14ac:dyDescent="0.25">
      <c r="A5152">
        <f t="shared" si="212"/>
        <v>1900</v>
      </c>
      <c r="B5152" s="5">
        <f t="shared" si="213"/>
        <v>0</v>
      </c>
    </row>
    <row r="5153" spans="1:2" x14ac:dyDescent="0.25">
      <c r="A5153">
        <f t="shared" si="212"/>
        <v>1900</v>
      </c>
      <c r="B5153" s="5">
        <f t="shared" si="213"/>
        <v>0</v>
      </c>
    </row>
    <row r="5154" spans="1:2" x14ac:dyDescent="0.25">
      <c r="A5154">
        <f t="shared" si="212"/>
        <v>1900</v>
      </c>
      <c r="B5154" s="5">
        <f t="shared" si="213"/>
        <v>0</v>
      </c>
    </row>
    <row r="5155" spans="1:2" x14ac:dyDescent="0.25">
      <c r="A5155">
        <f t="shared" si="212"/>
        <v>1900</v>
      </c>
      <c r="B5155" s="5">
        <f t="shared" si="213"/>
        <v>0</v>
      </c>
    </row>
    <row r="5156" spans="1:2" x14ac:dyDescent="0.25">
      <c r="A5156">
        <f t="shared" si="212"/>
        <v>1900</v>
      </c>
      <c r="B5156" s="5">
        <f t="shared" si="213"/>
        <v>0</v>
      </c>
    </row>
    <row r="5157" spans="1:2" x14ac:dyDescent="0.25">
      <c r="A5157">
        <f t="shared" si="212"/>
        <v>1900</v>
      </c>
      <c r="B5157" s="5">
        <f t="shared" si="213"/>
        <v>0</v>
      </c>
    </row>
    <row r="5158" spans="1:2" x14ac:dyDescent="0.25">
      <c r="A5158">
        <f t="shared" si="212"/>
        <v>1900</v>
      </c>
      <c r="B5158" s="5">
        <f t="shared" si="213"/>
        <v>0</v>
      </c>
    </row>
    <row r="5159" spans="1:2" x14ac:dyDescent="0.25">
      <c r="A5159">
        <f t="shared" si="212"/>
        <v>1900</v>
      </c>
      <c r="B5159" s="5">
        <f t="shared" si="213"/>
        <v>0</v>
      </c>
    </row>
    <row r="5160" spans="1:2" x14ac:dyDescent="0.25">
      <c r="A5160">
        <f t="shared" si="212"/>
        <v>1900</v>
      </c>
      <c r="B5160" s="5">
        <f t="shared" si="213"/>
        <v>0</v>
      </c>
    </row>
    <row r="5161" spans="1:2" x14ac:dyDescent="0.25">
      <c r="A5161">
        <f t="shared" si="212"/>
        <v>1900</v>
      </c>
      <c r="B5161" s="5">
        <f t="shared" si="213"/>
        <v>0</v>
      </c>
    </row>
    <row r="5162" spans="1:2" x14ac:dyDescent="0.25">
      <c r="A5162">
        <f t="shared" si="212"/>
        <v>1900</v>
      </c>
      <c r="B5162" s="5">
        <f t="shared" si="213"/>
        <v>0</v>
      </c>
    </row>
    <row r="5163" spans="1:2" x14ac:dyDescent="0.25">
      <c r="A5163">
        <f t="shared" si="212"/>
        <v>1900</v>
      </c>
      <c r="B5163" s="5">
        <f t="shared" si="213"/>
        <v>0</v>
      </c>
    </row>
    <row r="5164" spans="1:2" x14ac:dyDescent="0.25">
      <c r="A5164">
        <f t="shared" si="212"/>
        <v>1900</v>
      </c>
      <c r="B5164" s="5">
        <f t="shared" si="213"/>
        <v>0</v>
      </c>
    </row>
    <row r="5165" spans="1:2" x14ac:dyDescent="0.25">
      <c r="A5165">
        <f t="shared" si="212"/>
        <v>1900</v>
      </c>
      <c r="B5165" s="5">
        <f t="shared" si="213"/>
        <v>0</v>
      </c>
    </row>
    <row r="5166" spans="1:2" x14ac:dyDescent="0.25">
      <c r="A5166">
        <f t="shared" si="212"/>
        <v>1900</v>
      </c>
      <c r="B5166" s="5">
        <f t="shared" si="213"/>
        <v>0</v>
      </c>
    </row>
    <row r="5167" spans="1:2" x14ac:dyDescent="0.25">
      <c r="A5167">
        <f t="shared" si="212"/>
        <v>1900</v>
      </c>
      <c r="B5167" s="5">
        <f t="shared" si="213"/>
        <v>0</v>
      </c>
    </row>
    <row r="5168" spans="1:2" x14ac:dyDescent="0.25">
      <c r="A5168">
        <f t="shared" si="212"/>
        <v>1900</v>
      </c>
      <c r="B5168" s="5">
        <f t="shared" si="213"/>
        <v>0</v>
      </c>
    </row>
    <row r="5169" spans="1:2" x14ac:dyDescent="0.25">
      <c r="A5169">
        <f t="shared" si="212"/>
        <v>1900</v>
      </c>
      <c r="B5169" s="5">
        <f t="shared" si="213"/>
        <v>0</v>
      </c>
    </row>
    <row r="5170" spans="1:2" x14ac:dyDescent="0.25">
      <c r="A5170">
        <f t="shared" si="212"/>
        <v>1900</v>
      </c>
      <c r="B5170" s="5">
        <f t="shared" si="213"/>
        <v>0</v>
      </c>
    </row>
    <row r="5171" spans="1:2" x14ac:dyDescent="0.25">
      <c r="A5171">
        <f t="shared" si="212"/>
        <v>1900</v>
      </c>
      <c r="B5171" s="5">
        <f t="shared" si="213"/>
        <v>0</v>
      </c>
    </row>
    <row r="5172" spans="1:2" x14ac:dyDescent="0.25">
      <c r="A5172">
        <f t="shared" si="212"/>
        <v>1900</v>
      </c>
      <c r="B5172" s="5">
        <f t="shared" si="213"/>
        <v>0</v>
      </c>
    </row>
    <row r="5173" spans="1:2" x14ac:dyDescent="0.25">
      <c r="A5173">
        <f t="shared" si="212"/>
        <v>1900</v>
      </c>
      <c r="B5173" s="5">
        <f t="shared" si="213"/>
        <v>0</v>
      </c>
    </row>
    <row r="5174" spans="1:2" x14ac:dyDescent="0.25">
      <c r="A5174">
        <f t="shared" si="212"/>
        <v>1900</v>
      </c>
      <c r="B5174" s="5">
        <f t="shared" si="213"/>
        <v>0</v>
      </c>
    </row>
    <row r="5175" spans="1:2" x14ac:dyDescent="0.25">
      <c r="A5175">
        <f t="shared" si="212"/>
        <v>1900</v>
      </c>
      <c r="B5175" s="5">
        <f t="shared" si="213"/>
        <v>0</v>
      </c>
    </row>
    <row r="5176" spans="1:2" x14ac:dyDescent="0.25">
      <c r="A5176">
        <f t="shared" si="212"/>
        <v>1900</v>
      </c>
      <c r="B5176" s="5">
        <f t="shared" si="213"/>
        <v>0</v>
      </c>
    </row>
    <row r="5177" spans="1:2" x14ac:dyDescent="0.25">
      <c r="A5177">
        <f t="shared" si="212"/>
        <v>1900</v>
      </c>
      <c r="B5177" s="5">
        <f t="shared" si="213"/>
        <v>0</v>
      </c>
    </row>
    <row r="5178" spans="1:2" x14ac:dyDescent="0.25">
      <c r="A5178">
        <f t="shared" si="212"/>
        <v>1900</v>
      </c>
      <c r="B5178" s="5">
        <f t="shared" si="213"/>
        <v>0</v>
      </c>
    </row>
    <row r="5179" spans="1:2" x14ac:dyDescent="0.25">
      <c r="A5179">
        <f t="shared" si="212"/>
        <v>1900</v>
      </c>
      <c r="B5179" s="5">
        <f t="shared" si="213"/>
        <v>0</v>
      </c>
    </row>
    <row r="5180" spans="1:2" x14ac:dyDescent="0.25">
      <c r="A5180">
        <f t="shared" si="212"/>
        <v>1900</v>
      </c>
      <c r="B5180" s="5">
        <f t="shared" si="213"/>
        <v>0</v>
      </c>
    </row>
    <row r="5181" spans="1:2" x14ac:dyDescent="0.25">
      <c r="A5181">
        <f t="shared" si="212"/>
        <v>1900</v>
      </c>
      <c r="B5181" s="5">
        <f t="shared" si="213"/>
        <v>0</v>
      </c>
    </row>
    <row r="5182" spans="1:2" x14ac:dyDescent="0.25">
      <c r="A5182">
        <f t="shared" si="212"/>
        <v>1900</v>
      </c>
      <c r="B5182" s="5">
        <f t="shared" si="213"/>
        <v>0</v>
      </c>
    </row>
    <row r="5183" spans="1:2" x14ac:dyDescent="0.25">
      <c r="A5183">
        <f t="shared" si="212"/>
        <v>1900</v>
      </c>
      <c r="B5183" s="5">
        <f t="shared" si="213"/>
        <v>0</v>
      </c>
    </row>
    <row r="5184" spans="1:2" x14ac:dyDescent="0.25">
      <c r="A5184">
        <f t="shared" si="212"/>
        <v>1900</v>
      </c>
      <c r="B5184" s="5">
        <f t="shared" si="213"/>
        <v>0</v>
      </c>
    </row>
    <row r="5185" spans="1:2" x14ac:dyDescent="0.25">
      <c r="A5185">
        <f t="shared" si="212"/>
        <v>1900</v>
      </c>
      <c r="B5185" s="5">
        <f t="shared" si="213"/>
        <v>0</v>
      </c>
    </row>
    <row r="5186" spans="1:2" x14ac:dyDescent="0.25">
      <c r="A5186">
        <f t="shared" si="212"/>
        <v>1900</v>
      </c>
      <c r="B5186" s="5">
        <f t="shared" si="213"/>
        <v>0</v>
      </c>
    </row>
    <row r="5187" spans="1:2" x14ac:dyDescent="0.25">
      <c r="A5187">
        <f t="shared" si="212"/>
        <v>1900</v>
      </c>
      <c r="B5187" s="5">
        <f t="shared" si="213"/>
        <v>0</v>
      </c>
    </row>
    <row r="5188" spans="1:2" x14ac:dyDescent="0.25">
      <c r="A5188">
        <f t="shared" si="212"/>
        <v>1900</v>
      </c>
      <c r="B5188" s="5">
        <f t="shared" si="213"/>
        <v>0</v>
      </c>
    </row>
    <row r="5189" spans="1:2" x14ac:dyDescent="0.25">
      <c r="A5189">
        <f t="shared" si="212"/>
        <v>1900</v>
      </c>
      <c r="B5189" s="5">
        <f t="shared" si="213"/>
        <v>0</v>
      </c>
    </row>
    <row r="5190" spans="1:2" x14ac:dyDescent="0.25">
      <c r="A5190">
        <f t="shared" si="212"/>
        <v>1900</v>
      </c>
      <c r="B5190" s="5">
        <f t="shared" si="213"/>
        <v>0</v>
      </c>
    </row>
    <row r="5191" spans="1:2" x14ac:dyDescent="0.25">
      <c r="A5191">
        <f t="shared" si="212"/>
        <v>1900</v>
      </c>
      <c r="B5191" s="5">
        <f t="shared" si="213"/>
        <v>0</v>
      </c>
    </row>
    <row r="5192" spans="1:2" x14ac:dyDescent="0.25">
      <c r="A5192">
        <f t="shared" si="212"/>
        <v>1900</v>
      </c>
      <c r="B5192" s="5">
        <f t="shared" si="213"/>
        <v>0</v>
      </c>
    </row>
    <row r="5193" spans="1:2" x14ac:dyDescent="0.25">
      <c r="A5193">
        <f t="shared" si="212"/>
        <v>1900</v>
      </c>
      <c r="B5193" s="5">
        <f t="shared" si="213"/>
        <v>0</v>
      </c>
    </row>
    <row r="5194" spans="1:2" x14ac:dyDescent="0.25">
      <c r="A5194">
        <f t="shared" si="212"/>
        <v>1900</v>
      </c>
      <c r="B5194" s="5">
        <f t="shared" si="213"/>
        <v>0</v>
      </c>
    </row>
    <row r="5195" spans="1:2" x14ac:dyDescent="0.25">
      <c r="A5195">
        <f t="shared" si="212"/>
        <v>1900</v>
      </c>
      <c r="B5195" s="5">
        <f t="shared" si="213"/>
        <v>0</v>
      </c>
    </row>
    <row r="5196" spans="1:2" x14ac:dyDescent="0.25">
      <c r="A5196">
        <f t="shared" ref="A5196:A5259" si="214">YEAR(D5196)</f>
        <v>1900</v>
      </c>
      <c r="B5196" s="5">
        <f t="shared" ref="B5196:B5259" si="215">TRUNC(D5196)</f>
        <v>0</v>
      </c>
    </row>
    <row r="5197" spans="1:2" x14ac:dyDescent="0.25">
      <c r="A5197">
        <f t="shared" si="214"/>
        <v>1900</v>
      </c>
      <c r="B5197" s="5">
        <f t="shared" si="215"/>
        <v>0</v>
      </c>
    </row>
    <row r="5198" spans="1:2" x14ac:dyDescent="0.25">
      <c r="A5198">
        <f t="shared" si="214"/>
        <v>1900</v>
      </c>
      <c r="B5198" s="5">
        <f t="shared" si="215"/>
        <v>0</v>
      </c>
    </row>
    <row r="5199" spans="1:2" x14ac:dyDescent="0.25">
      <c r="A5199">
        <f t="shared" si="214"/>
        <v>1900</v>
      </c>
      <c r="B5199" s="5">
        <f t="shared" si="215"/>
        <v>0</v>
      </c>
    </row>
    <row r="5200" spans="1:2" x14ac:dyDescent="0.25">
      <c r="A5200">
        <f t="shared" si="214"/>
        <v>1900</v>
      </c>
      <c r="B5200" s="5">
        <f t="shared" si="215"/>
        <v>0</v>
      </c>
    </row>
    <row r="5201" spans="1:2" x14ac:dyDescent="0.25">
      <c r="A5201">
        <f t="shared" si="214"/>
        <v>1900</v>
      </c>
      <c r="B5201" s="5">
        <f t="shared" si="215"/>
        <v>0</v>
      </c>
    </row>
    <row r="5202" spans="1:2" x14ac:dyDescent="0.25">
      <c r="A5202">
        <f t="shared" si="214"/>
        <v>1900</v>
      </c>
      <c r="B5202" s="5">
        <f t="shared" si="215"/>
        <v>0</v>
      </c>
    </row>
    <row r="5203" spans="1:2" x14ac:dyDescent="0.25">
      <c r="A5203">
        <f t="shared" si="214"/>
        <v>1900</v>
      </c>
      <c r="B5203" s="5">
        <f t="shared" si="215"/>
        <v>0</v>
      </c>
    </row>
    <row r="5204" spans="1:2" x14ac:dyDescent="0.25">
      <c r="A5204">
        <f t="shared" si="214"/>
        <v>1900</v>
      </c>
      <c r="B5204" s="5">
        <f t="shared" si="215"/>
        <v>0</v>
      </c>
    </row>
    <row r="5205" spans="1:2" x14ac:dyDescent="0.25">
      <c r="A5205">
        <f t="shared" si="214"/>
        <v>1900</v>
      </c>
      <c r="B5205" s="5">
        <f t="shared" si="215"/>
        <v>0</v>
      </c>
    </row>
    <row r="5206" spans="1:2" x14ac:dyDescent="0.25">
      <c r="A5206">
        <f t="shared" si="214"/>
        <v>1900</v>
      </c>
      <c r="B5206" s="5">
        <f t="shared" si="215"/>
        <v>0</v>
      </c>
    </row>
    <row r="5207" spans="1:2" x14ac:dyDescent="0.25">
      <c r="A5207">
        <f t="shared" si="214"/>
        <v>1900</v>
      </c>
      <c r="B5207" s="5">
        <f t="shared" si="215"/>
        <v>0</v>
      </c>
    </row>
    <row r="5208" spans="1:2" x14ac:dyDescent="0.25">
      <c r="A5208">
        <f t="shared" si="214"/>
        <v>1900</v>
      </c>
      <c r="B5208" s="5">
        <f t="shared" si="215"/>
        <v>0</v>
      </c>
    </row>
    <row r="5209" spans="1:2" x14ac:dyDescent="0.25">
      <c r="A5209">
        <f t="shared" si="214"/>
        <v>1900</v>
      </c>
      <c r="B5209" s="5">
        <f t="shared" si="215"/>
        <v>0</v>
      </c>
    </row>
    <row r="5210" spans="1:2" x14ac:dyDescent="0.25">
      <c r="A5210">
        <f t="shared" si="214"/>
        <v>1900</v>
      </c>
      <c r="B5210" s="5">
        <f t="shared" si="215"/>
        <v>0</v>
      </c>
    </row>
    <row r="5211" spans="1:2" x14ac:dyDescent="0.25">
      <c r="A5211">
        <f t="shared" si="214"/>
        <v>1900</v>
      </c>
      <c r="B5211" s="5">
        <f t="shared" si="215"/>
        <v>0</v>
      </c>
    </row>
    <row r="5212" spans="1:2" x14ac:dyDescent="0.25">
      <c r="A5212">
        <f t="shared" si="214"/>
        <v>1900</v>
      </c>
      <c r="B5212" s="5">
        <f t="shared" si="215"/>
        <v>0</v>
      </c>
    </row>
    <row r="5213" spans="1:2" x14ac:dyDescent="0.25">
      <c r="A5213">
        <f t="shared" si="214"/>
        <v>1900</v>
      </c>
      <c r="B5213" s="5">
        <f t="shared" si="215"/>
        <v>0</v>
      </c>
    </row>
    <row r="5214" spans="1:2" x14ac:dyDescent="0.25">
      <c r="A5214">
        <f t="shared" si="214"/>
        <v>1900</v>
      </c>
      <c r="B5214" s="5">
        <f t="shared" si="215"/>
        <v>0</v>
      </c>
    </row>
    <row r="5215" spans="1:2" x14ac:dyDescent="0.25">
      <c r="A5215">
        <f t="shared" si="214"/>
        <v>1900</v>
      </c>
      <c r="B5215" s="5">
        <f t="shared" si="215"/>
        <v>0</v>
      </c>
    </row>
    <row r="5216" spans="1:2" x14ac:dyDescent="0.25">
      <c r="A5216">
        <f t="shared" si="214"/>
        <v>1900</v>
      </c>
      <c r="B5216" s="5">
        <f t="shared" si="215"/>
        <v>0</v>
      </c>
    </row>
    <row r="5217" spans="1:2" x14ac:dyDescent="0.25">
      <c r="A5217">
        <f t="shared" si="214"/>
        <v>1900</v>
      </c>
      <c r="B5217" s="5">
        <f t="shared" si="215"/>
        <v>0</v>
      </c>
    </row>
    <row r="5218" spans="1:2" x14ac:dyDescent="0.25">
      <c r="A5218">
        <f t="shared" si="214"/>
        <v>1900</v>
      </c>
      <c r="B5218" s="5">
        <f t="shared" si="215"/>
        <v>0</v>
      </c>
    </row>
    <row r="5219" spans="1:2" x14ac:dyDescent="0.25">
      <c r="A5219">
        <f t="shared" si="214"/>
        <v>1900</v>
      </c>
      <c r="B5219" s="5">
        <f t="shared" si="215"/>
        <v>0</v>
      </c>
    </row>
    <row r="5220" spans="1:2" x14ac:dyDescent="0.25">
      <c r="A5220">
        <f t="shared" si="214"/>
        <v>1900</v>
      </c>
      <c r="B5220" s="5">
        <f t="shared" si="215"/>
        <v>0</v>
      </c>
    </row>
    <row r="5221" spans="1:2" x14ac:dyDescent="0.25">
      <c r="A5221">
        <f t="shared" si="214"/>
        <v>1900</v>
      </c>
      <c r="B5221" s="5">
        <f t="shared" si="215"/>
        <v>0</v>
      </c>
    </row>
    <row r="5222" spans="1:2" x14ac:dyDescent="0.25">
      <c r="A5222">
        <f t="shared" si="214"/>
        <v>1900</v>
      </c>
      <c r="B5222" s="5">
        <f t="shared" si="215"/>
        <v>0</v>
      </c>
    </row>
    <row r="5223" spans="1:2" x14ac:dyDescent="0.25">
      <c r="A5223">
        <f t="shared" si="214"/>
        <v>1900</v>
      </c>
      <c r="B5223" s="5">
        <f t="shared" si="215"/>
        <v>0</v>
      </c>
    </row>
    <row r="5224" spans="1:2" x14ac:dyDescent="0.25">
      <c r="A5224">
        <f t="shared" si="214"/>
        <v>1900</v>
      </c>
      <c r="B5224" s="5">
        <f t="shared" si="215"/>
        <v>0</v>
      </c>
    </row>
    <row r="5225" spans="1:2" x14ac:dyDescent="0.25">
      <c r="A5225">
        <f t="shared" si="214"/>
        <v>1900</v>
      </c>
      <c r="B5225" s="5">
        <f t="shared" si="215"/>
        <v>0</v>
      </c>
    </row>
    <row r="5226" spans="1:2" x14ac:dyDescent="0.25">
      <c r="A5226">
        <f t="shared" si="214"/>
        <v>1900</v>
      </c>
      <c r="B5226" s="5">
        <f t="shared" si="215"/>
        <v>0</v>
      </c>
    </row>
    <row r="5227" spans="1:2" x14ac:dyDescent="0.25">
      <c r="A5227">
        <f t="shared" si="214"/>
        <v>1900</v>
      </c>
      <c r="B5227" s="5">
        <f t="shared" si="215"/>
        <v>0</v>
      </c>
    </row>
    <row r="5228" spans="1:2" x14ac:dyDescent="0.25">
      <c r="A5228">
        <f t="shared" si="214"/>
        <v>1900</v>
      </c>
      <c r="B5228" s="5">
        <f t="shared" si="215"/>
        <v>0</v>
      </c>
    </row>
    <row r="5229" spans="1:2" x14ac:dyDescent="0.25">
      <c r="A5229">
        <f t="shared" si="214"/>
        <v>1900</v>
      </c>
      <c r="B5229" s="5">
        <f t="shared" si="215"/>
        <v>0</v>
      </c>
    </row>
    <row r="5230" spans="1:2" x14ac:dyDescent="0.25">
      <c r="A5230">
        <f t="shared" si="214"/>
        <v>1900</v>
      </c>
      <c r="B5230" s="5">
        <f t="shared" si="215"/>
        <v>0</v>
      </c>
    </row>
    <row r="5231" spans="1:2" x14ac:dyDescent="0.25">
      <c r="A5231">
        <f t="shared" si="214"/>
        <v>1900</v>
      </c>
      <c r="B5231" s="5">
        <f t="shared" si="215"/>
        <v>0</v>
      </c>
    </row>
    <row r="5232" spans="1:2" x14ac:dyDescent="0.25">
      <c r="A5232">
        <f t="shared" si="214"/>
        <v>1900</v>
      </c>
      <c r="B5232" s="5">
        <f t="shared" si="215"/>
        <v>0</v>
      </c>
    </row>
    <row r="5233" spans="1:2" x14ac:dyDescent="0.25">
      <c r="A5233">
        <f t="shared" si="214"/>
        <v>1900</v>
      </c>
      <c r="B5233" s="5">
        <f t="shared" si="215"/>
        <v>0</v>
      </c>
    </row>
    <row r="5234" spans="1:2" x14ac:dyDescent="0.25">
      <c r="A5234">
        <f t="shared" si="214"/>
        <v>1900</v>
      </c>
      <c r="B5234" s="5">
        <f t="shared" si="215"/>
        <v>0</v>
      </c>
    </row>
    <row r="5235" spans="1:2" x14ac:dyDescent="0.25">
      <c r="A5235">
        <f t="shared" si="214"/>
        <v>1900</v>
      </c>
      <c r="B5235" s="5">
        <f t="shared" si="215"/>
        <v>0</v>
      </c>
    </row>
    <row r="5236" spans="1:2" x14ac:dyDescent="0.25">
      <c r="A5236">
        <f t="shared" si="214"/>
        <v>1900</v>
      </c>
      <c r="B5236" s="5">
        <f t="shared" si="215"/>
        <v>0</v>
      </c>
    </row>
    <row r="5237" spans="1:2" x14ac:dyDescent="0.25">
      <c r="A5237">
        <f t="shared" si="214"/>
        <v>1900</v>
      </c>
      <c r="B5237" s="5">
        <f t="shared" si="215"/>
        <v>0</v>
      </c>
    </row>
    <row r="5238" spans="1:2" x14ac:dyDescent="0.25">
      <c r="A5238">
        <f t="shared" si="214"/>
        <v>1900</v>
      </c>
      <c r="B5238" s="5">
        <f t="shared" si="215"/>
        <v>0</v>
      </c>
    </row>
    <row r="5239" spans="1:2" x14ac:dyDescent="0.25">
      <c r="A5239">
        <f t="shared" si="214"/>
        <v>1900</v>
      </c>
      <c r="B5239" s="5">
        <f t="shared" si="215"/>
        <v>0</v>
      </c>
    </row>
    <row r="5240" spans="1:2" x14ac:dyDescent="0.25">
      <c r="A5240">
        <f t="shared" si="214"/>
        <v>1900</v>
      </c>
      <c r="B5240" s="5">
        <f t="shared" si="215"/>
        <v>0</v>
      </c>
    </row>
    <row r="5241" spans="1:2" x14ac:dyDescent="0.25">
      <c r="A5241">
        <f t="shared" si="214"/>
        <v>1900</v>
      </c>
      <c r="B5241" s="5">
        <f t="shared" si="215"/>
        <v>0</v>
      </c>
    </row>
    <row r="5242" spans="1:2" x14ac:dyDescent="0.25">
      <c r="A5242">
        <f t="shared" si="214"/>
        <v>1900</v>
      </c>
      <c r="B5242" s="5">
        <f t="shared" si="215"/>
        <v>0</v>
      </c>
    </row>
    <row r="5243" spans="1:2" x14ac:dyDescent="0.25">
      <c r="A5243">
        <f t="shared" si="214"/>
        <v>1900</v>
      </c>
      <c r="B5243" s="5">
        <f t="shared" si="215"/>
        <v>0</v>
      </c>
    </row>
    <row r="5244" spans="1:2" x14ac:dyDescent="0.25">
      <c r="A5244">
        <f t="shared" si="214"/>
        <v>1900</v>
      </c>
      <c r="B5244" s="5">
        <f t="shared" si="215"/>
        <v>0</v>
      </c>
    </row>
    <row r="5245" spans="1:2" x14ac:dyDescent="0.25">
      <c r="A5245">
        <f t="shared" si="214"/>
        <v>1900</v>
      </c>
      <c r="B5245" s="5">
        <f t="shared" si="215"/>
        <v>0</v>
      </c>
    </row>
    <row r="5246" spans="1:2" x14ac:dyDescent="0.25">
      <c r="A5246">
        <f t="shared" si="214"/>
        <v>1900</v>
      </c>
      <c r="B5246" s="5">
        <f t="shared" si="215"/>
        <v>0</v>
      </c>
    </row>
    <row r="5247" spans="1:2" x14ac:dyDescent="0.25">
      <c r="A5247">
        <f t="shared" si="214"/>
        <v>1900</v>
      </c>
      <c r="B5247" s="5">
        <f t="shared" si="215"/>
        <v>0</v>
      </c>
    </row>
    <row r="5248" spans="1:2" x14ac:dyDescent="0.25">
      <c r="A5248">
        <f t="shared" si="214"/>
        <v>1900</v>
      </c>
      <c r="B5248" s="5">
        <f t="shared" si="215"/>
        <v>0</v>
      </c>
    </row>
    <row r="5249" spans="1:2" x14ac:dyDescent="0.25">
      <c r="A5249">
        <f t="shared" si="214"/>
        <v>1900</v>
      </c>
      <c r="B5249" s="5">
        <f t="shared" si="215"/>
        <v>0</v>
      </c>
    </row>
    <row r="5250" spans="1:2" x14ac:dyDescent="0.25">
      <c r="A5250">
        <f t="shared" si="214"/>
        <v>1900</v>
      </c>
      <c r="B5250" s="5">
        <f t="shared" si="215"/>
        <v>0</v>
      </c>
    </row>
    <row r="5251" spans="1:2" x14ac:dyDescent="0.25">
      <c r="A5251">
        <f t="shared" si="214"/>
        <v>1900</v>
      </c>
      <c r="B5251" s="5">
        <f t="shared" si="215"/>
        <v>0</v>
      </c>
    </row>
    <row r="5252" spans="1:2" x14ac:dyDescent="0.25">
      <c r="A5252">
        <f t="shared" si="214"/>
        <v>1900</v>
      </c>
      <c r="B5252" s="5">
        <f t="shared" si="215"/>
        <v>0</v>
      </c>
    </row>
    <row r="5253" spans="1:2" x14ac:dyDescent="0.25">
      <c r="A5253">
        <f t="shared" si="214"/>
        <v>1900</v>
      </c>
      <c r="B5253" s="5">
        <f t="shared" si="215"/>
        <v>0</v>
      </c>
    </row>
    <row r="5254" spans="1:2" x14ac:dyDescent="0.25">
      <c r="A5254">
        <f t="shared" si="214"/>
        <v>1900</v>
      </c>
      <c r="B5254" s="5">
        <f t="shared" si="215"/>
        <v>0</v>
      </c>
    </row>
    <row r="5255" spans="1:2" x14ac:dyDescent="0.25">
      <c r="A5255">
        <f t="shared" si="214"/>
        <v>1900</v>
      </c>
      <c r="B5255" s="5">
        <f t="shared" si="215"/>
        <v>0</v>
      </c>
    </row>
    <row r="5256" spans="1:2" x14ac:dyDescent="0.25">
      <c r="A5256">
        <f t="shared" si="214"/>
        <v>1900</v>
      </c>
      <c r="B5256" s="5">
        <f t="shared" si="215"/>
        <v>0</v>
      </c>
    </row>
    <row r="5257" spans="1:2" x14ac:dyDescent="0.25">
      <c r="A5257">
        <f t="shared" si="214"/>
        <v>1900</v>
      </c>
      <c r="B5257" s="5">
        <f t="shared" si="215"/>
        <v>0</v>
      </c>
    </row>
    <row r="5258" spans="1:2" x14ac:dyDescent="0.25">
      <c r="A5258">
        <f t="shared" si="214"/>
        <v>1900</v>
      </c>
      <c r="B5258" s="5">
        <f t="shared" si="215"/>
        <v>0</v>
      </c>
    </row>
    <row r="5259" spans="1:2" x14ac:dyDescent="0.25">
      <c r="A5259">
        <f t="shared" si="214"/>
        <v>1900</v>
      </c>
      <c r="B5259" s="5">
        <f t="shared" si="215"/>
        <v>0</v>
      </c>
    </row>
    <row r="5260" spans="1:2" x14ac:dyDescent="0.25">
      <c r="A5260">
        <f t="shared" ref="A5260:A5323" si="216">YEAR(D5260)</f>
        <v>1900</v>
      </c>
      <c r="B5260" s="5">
        <f t="shared" ref="B5260:B5323" si="217">TRUNC(D5260)</f>
        <v>0</v>
      </c>
    </row>
    <row r="5261" spans="1:2" x14ac:dyDescent="0.25">
      <c r="A5261">
        <f t="shared" si="216"/>
        <v>1900</v>
      </c>
      <c r="B5261" s="5">
        <f t="shared" si="217"/>
        <v>0</v>
      </c>
    </row>
    <row r="5262" spans="1:2" x14ac:dyDescent="0.25">
      <c r="A5262">
        <f t="shared" si="216"/>
        <v>1900</v>
      </c>
      <c r="B5262" s="5">
        <f t="shared" si="217"/>
        <v>0</v>
      </c>
    </row>
    <row r="5263" spans="1:2" x14ac:dyDescent="0.25">
      <c r="A5263">
        <f t="shared" si="216"/>
        <v>1900</v>
      </c>
      <c r="B5263" s="5">
        <f t="shared" si="217"/>
        <v>0</v>
      </c>
    </row>
    <row r="5264" spans="1:2" x14ac:dyDescent="0.25">
      <c r="A5264">
        <f t="shared" si="216"/>
        <v>1900</v>
      </c>
      <c r="B5264" s="5">
        <f t="shared" si="217"/>
        <v>0</v>
      </c>
    </row>
    <row r="5265" spans="1:2" x14ac:dyDescent="0.25">
      <c r="A5265">
        <f t="shared" si="216"/>
        <v>1900</v>
      </c>
      <c r="B5265" s="5">
        <f t="shared" si="217"/>
        <v>0</v>
      </c>
    </row>
    <row r="5266" spans="1:2" x14ac:dyDescent="0.25">
      <c r="A5266">
        <f t="shared" si="216"/>
        <v>1900</v>
      </c>
      <c r="B5266" s="5">
        <f t="shared" si="217"/>
        <v>0</v>
      </c>
    </row>
    <row r="5267" spans="1:2" x14ac:dyDescent="0.25">
      <c r="A5267">
        <f t="shared" si="216"/>
        <v>1900</v>
      </c>
      <c r="B5267" s="5">
        <f t="shared" si="217"/>
        <v>0</v>
      </c>
    </row>
    <row r="5268" spans="1:2" x14ac:dyDescent="0.25">
      <c r="A5268">
        <f t="shared" si="216"/>
        <v>1900</v>
      </c>
      <c r="B5268" s="5">
        <f t="shared" si="217"/>
        <v>0</v>
      </c>
    </row>
    <row r="5269" spans="1:2" x14ac:dyDescent="0.25">
      <c r="A5269">
        <f t="shared" si="216"/>
        <v>1900</v>
      </c>
      <c r="B5269" s="5">
        <f t="shared" si="217"/>
        <v>0</v>
      </c>
    </row>
    <row r="5270" spans="1:2" x14ac:dyDescent="0.25">
      <c r="A5270">
        <f t="shared" si="216"/>
        <v>1900</v>
      </c>
      <c r="B5270" s="5">
        <f t="shared" si="217"/>
        <v>0</v>
      </c>
    </row>
    <row r="5271" spans="1:2" x14ac:dyDescent="0.25">
      <c r="A5271">
        <f t="shared" si="216"/>
        <v>1900</v>
      </c>
      <c r="B5271" s="5">
        <f t="shared" si="217"/>
        <v>0</v>
      </c>
    </row>
    <row r="5272" spans="1:2" x14ac:dyDescent="0.25">
      <c r="A5272">
        <f t="shared" si="216"/>
        <v>1900</v>
      </c>
      <c r="B5272" s="5">
        <f t="shared" si="217"/>
        <v>0</v>
      </c>
    </row>
    <row r="5273" spans="1:2" x14ac:dyDescent="0.25">
      <c r="A5273">
        <f t="shared" si="216"/>
        <v>1900</v>
      </c>
      <c r="B5273" s="5">
        <f t="shared" si="217"/>
        <v>0</v>
      </c>
    </row>
    <row r="5274" spans="1:2" x14ac:dyDescent="0.25">
      <c r="A5274">
        <f t="shared" si="216"/>
        <v>1900</v>
      </c>
      <c r="B5274" s="5">
        <f t="shared" si="217"/>
        <v>0</v>
      </c>
    </row>
    <row r="5275" spans="1:2" x14ac:dyDescent="0.25">
      <c r="A5275">
        <f t="shared" si="216"/>
        <v>1900</v>
      </c>
      <c r="B5275" s="5">
        <f t="shared" si="217"/>
        <v>0</v>
      </c>
    </row>
    <row r="5276" spans="1:2" x14ac:dyDescent="0.25">
      <c r="A5276">
        <f t="shared" si="216"/>
        <v>1900</v>
      </c>
      <c r="B5276" s="5">
        <f t="shared" si="217"/>
        <v>0</v>
      </c>
    </row>
    <row r="5277" spans="1:2" x14ac:dyDescent="0.25">
      <c r="A5277">
        <f t="shared" si="216"/>
        <v>1900</v>
      </c>
      <c r="B5277" s="5">
        <f t="shared" si="217"/>
        <v>0</v>
      </c>
    </row>
    <row r="5278" spans="1:2" x14ac:dyDescent="0.25">
      <c r="A5278">
        <f t="shared" si="216"/>
        <v>1900</v>
      </c>
      <c r="B5278" s="5">
        <f t="shared" si="217"/>
        <v>0</v>
      </c>
    </row>
    <row r="5279" spans="1:2" x14ac:dyDescent="0.25">
      <c r="A5279">
        <f t="shared" si="216"/>
        <v>1900</v>
      </c>
      <c r="B5279" s="5">
        <f t="shared" si="217"/>
        <v>0</v>
      </c>
    </row>
    <row r="5280" spans="1:2" x14ac:dyDescent="0.25">
      <c r="A5280">
        <f t="shared" si="216"/>
        <v>1900</v>
      </c>
      <c r="B5280" s="5">
        <f t="shared" si="217"/>
        <v>0</v>
      </c>
    </row>
    <row r="5281" spans="1:2" x14ac:dyDescent="0.25">
      <c r="A5281">
        <f t="shared" si="216"/>
        <v>1900</v>
      </c>
      <c r="B5281" s="5">
        <f t="shared" si="217"/>
        <v>0</v>
      </c>
    </row>
    <row r="5282" spans="1:2" x14ac:dyDescent="0.25">
      <c r="A5282">
        <f t="shared" si="216"/>
        <v>1900</v>
      </c>
      <c r="B5282" s="5">
        <f t="shared" si="217"/>
        <v>0</v>
      </c>
    </row>
    <row r="5283" spans="1:2" x14ac:dyDescent="0.25">
      <c r="A5283">
        <f t="shared" si="216"/>
        <v>1900</v>
      </c>
      <c r="B5283" s="5">
        <f t="shared" si="217"/>
        <v>0</v>
      </c>
    </row>
    <row r="5284" spans="1:2" x14ac:dyDescent="0.25">
      <c r="A5284">
        <f t="shared" si="216"/>
        <v>1900</v>
      </c>
      <c r="B5284" s="5">
        <f t="shared" si="217"/>
        <v>0</v>
      </c>
    </row>
    <row r="5285" spans="1:2" x14ac:dyDescent="0.25">
      <c r="A5285">
        <f t="shared" si="216"/>
        <v>1900</v>
      </c>
      <c r="B5285" s="5">
        <f t="shared" si="217"/>
        <v>0</v>
      </c>
    </row>
    <row r="5286" spans="1:2" x14ac:dyDescent="0.25">
      <c r="A5286">
        <f t="shared" si="216"/>
        <v>1900</v>
      </c>
      <c r="B5286" s="5">
        <f t="shared" si="217"/>
        <v>0</v>
      </c>
    </row>
    <row r="5287" spans="1:2" x14ac:dyDescent="0.25">
      <c r="A5287">
        <f t="shared" si="216"/>
        <v>1900</v>
      </c>
      <c r="B5287" s="5">
        <f t="shared" si="217"/>
        <v>0</v>
      </c>
    </row>
    <row r="5288" spans="1:2" x14ac:dyDescent="0.25">
      <c r="A5288">
        <f t="shared" si="216"/>
        <v>1900</v>
      </c>
      <c r="B5288" s="5">
        <f t="shared" si="217"/>
        <v>0</v>
      </c>
    </row>
    <row r="5289" spans="1:2" x14ac:dyDescent="0.25">
      <c r="A5289">
        <f t="shared" si="216"/>
        <v>1900</v>
      </c>
      <c r="B5289" s="5">
        <f t="shared" si="217"/>
        <v>0</v>
      </c>
    </row>
    <row r="5290" spans="1:2" x14ac:dyDescent="0.25">
      <c r="A5290">
        <f t="shared" si="216"/>
        <v>1900</v>
      </c>
      <c r="B5290" s="5">
        <f t="shared" si="217"/>
        <v>0</v>
      </c>
    </row>
    <row r="5291" spans="1:2" x14ac:dyDescent="0.25">
      <c r="A5291">
        <f t="shared" si="216"/>
        <v>1900</v>
      </c>
      <c r="B5291" s="5">
        <f t="shared" si="217"/>
        <v>0</v>
      </c>
    </row>
    <row r="5292" spans="1:2" x14ac:dyDescent="0.25">
      <c r="A5292">
        <f t="shared" si="216"/>
        <v>1900</v>
      </c>
      <c r="B5292" s="5">
        <f t="shared" si="217"/>
        <v>0</v>
      </c>
    </row>
    <row r="5293" spans="1:2" x14ac:dyDescent="0.25">
      <c r="A5293">
        <f t="shared" si="216"/>
        <v>1900</v>
      </c>
      <c r="B5293" s="5">
        <f t="shared" si="217"/>
        <v>0</v>
      </c>
    </row>
    <row r="5294" spans="1:2" x14ac:dyDescent="0.25">
      <c r="A5294">
        <f t="shared" si="216"/>
        <v>1900</v>
      </c>
      <c r="B5294" s="5">
        <f t="shared" si="217"/>
        <v>0</v>
      </c>
    </row>
    <row r="5295" spans="1:2" x14ac:dyDescent="0.25">
      <c r="A5295">
        <f t="shared" si="216"/>
        <v>1900</v>
      </c>
      <c r="B5295" s="5">
        <f t="shared" si="217"/>
        <v>0</v>
      </c>
    </row>
    <row r="5296" spans="1:2" x14ac:dyDescent="0.25">
      <c r="A5296">
        <f t="shared" si="216"/>
        <v>1900</v>
      </c>
      <c r="B5296" s="5">
        <f t="shared" si="217"/>
        <v>0</v>
      </c>
    </row>
    <row r="5297" spans="1:2" x14ac:dyDescent="0.25">
      <c r="A5297">
        <f t="shared" si="216"/>
        <v>1900</v>
      </c>
      <c r="B5297" s="5">
        <f t="shared" si="217"/>
        <v>0</v>
      </c>
    </row>
    <row r="5298" spans="1:2" x14ac:dyDescent="0.25">
      <c r="A5298">
        <f t="shared" si="216"/>
        <v>1900</v>
      </c>
      <c r="B5298" s="5">
        <f t="shared" si="217"/>
        <v>0</v>
      </c>
    </row>
    <row r="5299" spans="1:2" x14ac:dyDescent="0.25">
      <c r="A5299">
        <f t="shared" si="216"/>
        <v>1900</v>
      </c>
      <c r="B5299" s="5">
        <f t="shared" si="217"/>
        <v>0</v>
      </c>
    </row>
    <row r="5300" spans="1:2" x14ac:dyDescent="0.25">
      <c r="A5300">
        <f t="shared" si="216"/>
        <v>1900</v>
      </c>
      <c r="B5300" s="5">
        <f t="shared" si="217"/>
        <v>0</v>
      </c>
    </row>
    <row r="5301" spans="1:2" x14ac:dyDescent="0.25">
      <c r="A5301">
        <f t="shared" si="216"/>
        <v>1900</v>
      </c>
      <c r="B5301" s="5">
        <f t="shared" si="217"/>
        <v>0</v>
      </c>
    </row>
    <row r="5302" spans="1:2" x14ac:dyDescent="0.25">
      <c r="A5302">
        <f t="shared" si="216"/>
        <v>1900</v>
      </c>
      <c r="B5302" s="5">
        <f t="shared" si="217"/>
        <v>0</v>
      </c>
    </row>
    <row r="5303" spans="1:2" x14ac:dyDescent="0.25">
      <c r="A5303">
        <f t="shared" si="216"/>
        <v>1900</v>
      </c>
      <c r="B5303" s="5">
        <f t="shared" si="217"/>
        <v>0</v>
      </c>
    </row>
    <row r="5304" spans="1:2" x14ac:dyDescent="0.25">
      <c r="A5304">
        <f t="shared" si="216"/>
        <v>1900</v>
      </c>
      <c r="B5304" s="5">
        <f t="shared" si="217"/>
        <v>0</v>
      </c>
    </row>
    <row r="5305" spans="1:2" x14ac:dyDescent="0.25">
      <c r="A5305">
        <f t="shared" si="216"/>
        <v>1900</v>
      </c>
      <c r="B5305" s="5">
        <f t="shared" si="217"/>
        <v>0</v>
      </c>
    </row>
    <row r="5306" spans="1:2" x14ac:dyDescent="0.25">
      <c r="A5306">
        <f t="shared" si="216"/>
        <v>1900</v>
      </c>
      <c r="B5306" s="5">
        <f t="shared" si="217"/>
        <v>0</v>
      </c>
    </row>
    <row r="5307" spans="1:2" x14ac:dyDescent="0.25">
      <c r="A5307">
        <f t="shared" si="216"/>
        <v>1900</v>
      </c>
      <c r="B5307" s="5">
        <f t="shared" si="217"/>
        <v>0</v>
      </c>
    </row>
    <row r="5308" spans="1:2" x14ac:dyDescent="0.25">
      <c r="A5308">
        <f t="shared" si="216"/>
        <v>1900</v>
      </c>
      <c r="B5308" s="5">
        <f t="shared" si="217"/>
        <v>0</v>
      </c>
    </row>
    <row r="5309" spans="1:2" x14ac:dyDescent="0.25">
      <c r="A5309">
        <f t="shared" si="216"/>
        <v>1900</v>
      </c>
      <c r="B5309" s="5">
        <f t="shared" si="217"/>
        <v>0</v>
      </c>
    </row>
    <row r="5310" spans="1:2" x14ac:dyDescent="0.25">
      <c r="A5310">
        <f t="shared" si="216"/>
        <v>1900</v>
      </c>
      <c r="B5310" s="5">
        <f t="shared" si="217"/>
        <v>0</v>
      </c>
    </row>
    <row r="5311" spans="1:2" x14ac:dyDescent="0.25">
      <c r="A5311">
        <f t="shared" si="216"/>
        <v>1900</v>
      </c>
      <c r="B5311" s="5">
        <f t="shared" si="217"/>
        <v>0</v>
      </c>
    </row>
    <row r="5312" spans="1:2" x14ac:dyDescent="0.25">
      <c r="A5312">
        <f t="shared" si="216"/>
        <v>1900</v>
      </c>
      <c r="B5312" s="5">
        <f t="shared" si="217"/>
        <v>0</v>
      </c>
    </row>
    <row r="5313" spans="1:2" x14ac:dyDescent="0.25">
      <c r="A5313">
        <f t="shared" si="216"/>
        <v>1900</v>
      </c>
      <c r="B5313" s="5">
        <f t="shared" si="217"/>
        <v>0</v>
      </c>
    </row>
    <row r="5314" spans="1:2" x14ac:dyDescent="0.25">
      <c r="A5314">
        <f t="shared" si="216"/>
        <v>1900</v>
      </c>
      <c r="B5314" s="5">
        <f t="shared" si="217"/>
        <v>0</v>
      </c>
    </row>
    <row r="5315" spans="1:2" x14ac:dyDescent="0.25">
      <c r="A5315">
        <f t="shared" si="216"/>
        <v>1900</v>
      </c>
      <c r="B5315" s="5">
        <f t="shared" si="217"/>
        <v>0</v>
      </c>
    </row>
    <row r="5316" spans="1:2" x14ac:dyDescent="0.25">
      <c r="A5316">
        <f t="shared" si="216"/>
        <v>1900</v>
      </c>
      <c r="B5316" s="5">
        <f t="shared" si="217"/>
        <v>0</v>
      </c>
    </row>
    <row r="5317" spans="1:2" x14ac:dyDescent="0.25">
      <c r="A5317">
        <f t="shared" si="216"/>
        <v>1900</v>
      </c>
      <c r="B5317" s="5">
        <f t="shared" si="217"/>
        <v>0</v>
      </c>
    </row>
    <row r="5318" spans="1:2" x14ac:dyDescent="0.25">
      <c r="A5318">
        <f t="shared" si="216"/>
        <v>1900</v>
      </c>
      <c r="B5318" s="5">
        <f t="shared" si="217"/>
        <v>0</v>
      </c>
    </row>
    <row r="5319" spans="1:2" x14ac:dyDescent="0.25">
      <c r="A5319">
        <f t="shared" si="216"/>
        <v>1900</v>
      </c>
      <c r="B5319" s="5">
        <f t="shared" si="217"/>
        <v>0</v>
      </c>
    </row>
    <row r="5320" spans="1:2" x14ac:dyDescent="0.25">
      <c r="A5320">
        <f t="shared" si="216"/>
        <v>1900</v>
      </c>
      <c r="B5320" s="5">
        <f t="shared" si="217"/>
        <v>0</v>
      </c>
    </row>
    <row r="5321" spans="1:2" x14ac:dyDescent="0.25">
      <c r="A5321">
        <f t="shared" si="216"/>
        <v>1900</v>
      </c>
      <c r="B5321" s="5">
        <f t="shared" si="217"/>
        <v>0</v>
      </c>
    </row>
    <row r="5322" spans="1:2" x14ac:dyDescent="0.25">
      <c r="A5322">
        <f t="shared" si="216"/>
        <v>1900</v>
      </c>
      <c r="B5322" s="5">
        <f t="shared" si="217"/>
        <v>0</v>
      </c>
    </row>
    <row r="5323" spans="1:2" x14ac:dyDescent="0.25">
      <c r="A5323">
        <f t="shared" si="216"/>
        <v>1900</v>
      </c>
      <c r="B5323" s="5">
        <f t="shared" si="217"/>
        <v>0</v>
      </c>
    </row>
    <row r="5324" spans="1:2" x14ac:dyDescent="0.25">
      <c r="A5324">
        <f t="shared" ref="A5324:A5387" si="218">YEAR(D5324)</f>
        <v>1900</v>
      </c>
      <c r="B5324" s="5">
        <f t="shared" ref="B5324:B5387" si="219">TRUNC(D5324)</f>
        <v>0</v>
      </c>
    </row>
    <row r="5325" spans="1:2" x14ac:dyDescent="0.25">
      <c r="A5325">
        <f t="shared" si="218"/>
        <v>1900</v>
      </c>
      <c r="B5325" s="5">
        <f t="shared" si="219"/>
        <v>0</v>
      </c>
    </row>
    <row r="5326" spans="1:2" x14ac:dyDescent="0.25">
      <c r="A5326">
        <f t="shared" si="218"/>
        <v>1900</v>
      </c>
      <c r="B5326" s="5">
        <f t="shared" si="219"/>
        <v>0</v>
      </c>
    </row>
    <row r="5327" spans="1:2" x14ac:dyDescent="0.25">
      <c r="A5327">
        <f t="shared" si="218"/>
        <v>1900</v>
      </c>
      <c r="B5327" s="5">
        <f t="shared" si="219"/>
        <v>0</v>
      </c>
    </row>
    <row r="5328" spans="1:2" x14ac:dyDescent="0.25">
      <c r="A5328">
        <f t="shared" si="218"/>
        <v>1900</v>
      </c>
      <c r="B5328" s="5">
        <f t="shared" si="219"/>
        <v>0</v>
      </c>
    </row>
    <row r="5329" spans="1:2" x14ac:dyDescent="0.25">
      <c r="A5329">
        <f t="shared" si="218"/>
        <v>1900</v>
      </c>
      <c r="B5329" s="5">
        <f t="shared" si="219"/>
        <v>0</v>
      </c>
    </row>
    <row r="5330" spans="1:2" x14ac:dyDescent="0.25">
      <c r="A5330">
        <f t="shared" si="218"/>
        <v>1900</v>
      </c>
      <c r="B5330" s="5">
        <f t="shared" si="219"/>
        <v>0</v>
      </c>
    </row>
    <row r="5331" spans="1:2" x14ac:dyDescent="0.25">
      <c r="A5331">
        <f t="shared" si="218"/>
        <v>1900</v>
      </c>
      <c r="B5331" s="5">
        <f t="shared" si="219"/>
        <v>0</v>
      </c>
    </row>
    <row r="5332" spans="1:2" x14ac:dyDescent="0.25">
      <c r="A5332">
        <f t="shared" si="218"/>
        <v>1900</v>
      </c>
      <c r="B5332" s="5">
        <f t="shared" si="219"/>
        <v>0</v>
      </c>
    </row>
    <row r="5333" spans="1:2" x14ac:dyDescent="0.25">
      <c r="A5333">
        <f t="shared" si="218"/>
        <v>1900</v>
      </c>
      <c r="B5333" s="5">
        <f t="shared" si="219"/>
        <v>0</v>
      </c>
    </row>
    <row r="5334" spans="1:2" x14ac:dyDescent="0.25">
      <c r="A5334">
        <f t="shared" si="218"/>
        <v>1900</v>
      </c>
      <c r="B5334" s="5">
        <f t="shared" si="219"/>
        <v>0</v>
      </c>
    </row>
    <row r="5335" spans="1:2" x14ac:dyDescent="0.25">
      <c r="A5335">
        <f t="shared" si="218"/>
        <v>1900</v>
      </c>
      <c r="B5335" s="5">
        <f t="shared" si="219"/>
        <v>0</v>
      </c>
    </row>
    <row r="5336" spans="1:2" x14ac:dyDescent="0.25">
      <c r="A5336">
        <f t="shared" si="218"/>
        <v>1900</v>
      </c>
      <c r="B5336" s="5">
        <f t="shared" si="219"/>
        <v>0</v>
      </c>
    </row>
    <row r="5337" spans="1:2" x14ac:dyDescent="0.25">
      <c r="A5337">
        <f t="shared" si="218"/>
        <v>1900</v>
      </c>
      <c r="B5337" s="5">
        <f t="shared" si="219"/>
        <v>0</v>
      </c>
    </row>
    <row r="5338" spans="1:2" x14ac:dyDescent="0.25">
      <c r="A5338">
        <f t="shared" si="218"/>
        <v>1900</v>
      </c>
      <c r="B5338" s="5">
        <f t="shared" si="219"/>
        <v>0</v>
      </c>
    </row>
    <row r="5339" spans="1:2" x14ac:dyDescent="0.25">
      <c r="A5339">
        <f t="shared" si="218"/>
        <v>1900</v>
      </c>
      <c r="B5339" s="5">
        <f t="shared" si="219"/>
        <v>0</v>
      </c>
    </row>
    <row r="5340" spans="1:2" x14ac:dyDescent="0.25">
      <c r="A5340">
        <f t="shared" si="218"/>
        <v>1900</v>
      </c>
      <c r="B5340" s="5">
        <f t="shared" si="219"/>
        <v>0</v>
      </c>
    </row>
    <row r="5341" spans="1:2" x14ac:dyDescent="0.25">
      <c r="A5341">
        <f t="shared" si="218"/>
        <v>1900</v>
      </c>
      <c r="B5341" s="5">
        <f t="shared" si="219"/>
        <v>0</v>
      </c>
    </row>
    <row r="5342" spans="1:2" x14ac:dyDescent="0.25">
      <c r="A5342">
        <f t="shared" si="218"/>
        <v>1900</v>
      </c>
      <c r="B5342" s="5">
        <f t="shared" si="219"/>
        <v>0</v>
      </c>
    </row>
    <row r="5343" spans="1:2" x14ac:dyDescent="0.25">
      <c r="A5343">
        <f t="shared" si="218"/>
        <v>1900</v>
      </c>
      <c r="B5343" s="5">
        <f t="shared" si="219"/>
        <v>0</v>
      </c>
    </row>
    <row r="5344" spans="1:2" x14ac:dyDescent="0.25">
      <c r="A5344">
        <f t="shared" si="218"/>
        <v>1900</v>
      </c>
      <c r="B5344" s="5">
        <f t="shared" si="219"/>
        <v>0</v>
      </c>
    </row>
    <row r="5345" spans="1:2" x14ac:dyDescent="0.25">
      <c r="A5345">
        <f t="shared" si="218"/>
        <v>1900</v>
      </c>
      <c r="B5345" s="5">
        <f t="shared" si="219"/>
        <v>0</v>
      </c>
    </row>
    <row r="5346" spans="1:2" x14ac:dyDescent="0.25">
      <c r="A5346">
        <f t="shared" si="218"/>
        <v>1900</v>
      </c>
      <c r="B5346" s="5">
        <f t="shared" si="219"/>
        <v>0</v>
      </c>
    </row>
    <row r="5347" spans="1:2" x14ac:dyDescent="0.25">
      <c r="A5347">
        <f t="shared" si="218"/>
        <v>1900</v>
      </c>
      <c r="B5347" s="5">
        <f t="shared" si="219"/>
        <v>0</v>
      </c>
    </row>
    <row r="5348" spans="1:2" x14ac:dyDescent="0.25">
      <c r="A5348">
        <f t="shared" si="218"/>
        <v>1900</v>
      </c>
      <c r="B5348" s="5">
        <f t="shared" si="219"/>
        <v>0</v>
      </c>
    </row>
    <row r="5349" spans="1:2" x14ac:dyDescent="0.25">
      <c r="A5349">
        <f t="shared" si="218"/>
        <v>1900</v>
      </c>
      <c r="B5349" s="5">
        <f t="shared" si="219"/>
        <v>0</v>
      </c>
    </row>
    <row r="5350" spans="1:2" x14ac:dyDescent="0.25">
      <c r="A5350">
        <f t="shared" si="218"/>
        <v>1900</v>
      </c>
      <c r="B5350" s="5">
        <f t="shared" si="219"/>
        <v>0</v>
      </c>
    </row>
    <row r="5351" spans="1:2" x14ac:dyDescent="0.25">
      <c r="A5351">
        <f t="shared" si="218"/>
        <v>1900</v>
      </c>
      <c r="B5351" s="5">
        <f t="shared" si="219"/>
        <v>0</v>
      </c>
    </row>
    <row r="5352" spans="1:2" x14ac:dyDescent="0.25">
      <c r="A5352">
        <f t="shared" si="218"/>
        <v>1900</v>
      </c>
      <c r="B5352" s="5">
        <f t="shared" si="219"/>
        <v>0</v>
      </c>
    </row>
    <row r="5353" spans="1:2" x14ac:dyDescent="0.25">
      <c r="A5353">
        <f t="shared" si="218"/>
        <v>1900</v>
      </c>
      <c r="B5353" s="5">
        <f t="shared" si="219"/>
        <v>0</v>
      </c>
    </row>
    <row r="5354" spans="1:2" x14ac:dyDescent="0.25">
      <c r="A5354">
        <f t="shared" si="218"/>
        <v>1900</v>
      </c>
      <c r="B5354" s="5">
        <f t="shared" si="219"/>
        <v>0</v>
      </c>
    </row>
    <row r="5355" spans="1:2" x14ac:dyDescent="0.25">
      <c r="A5355">
        <f t="shared" si="218"/>
        <v>1900</v>
      </c>
      <c r="B5355" s="5">
        <f t="shared" si="219"/>
        <v>0</v>
      </c>
    </row>
    <row r="5356" spans="1:2" x14ac:dyDescent="0.25">
      <c r="A5356">
        <f t="shared" si="218"/>
        <v>1900</v>
      </c>
      <c r="B5356" s="5">
        <f t="shared" si="219"/>
        <v>0</v>
      </c>
    </row>
    <row r="5357" spans="1:2" x14ac:dyDescent="0.25">
      <c r="A5357">
        <f t="shared" si="218"/>
        <v>1900</v>
      </c>
      <c r="B5357" s="5">
        <f t="shared" si="219"/>
        <v>0</v>
      </c>
    </row>
    <row r="5358" spans="1:2" x14ac:dyDescent="0.25">
      <c r="A5358">
        <f t="shared" si="218"/>
        <v>1900</v>
      </c>
      <c r="B5358" s="5">
        <f t="shared" si="219"/>
        <v>0</v>
      </c>
    </row>
    <row r="5359" spans="1:2" x14ac:dyDescent="0.25">
      <c r="A5359">
        <f t="shared" si="218"/>
        <v>1900</v>
      </c>
      <c r="B5359" s="5">
        <f t="shared" si="219"/>
        <v>0</v>
      </c>
    </row>
    <row r="5360" spans="1:2" x14ac:dyDescent="0.25">
      <c r="A5360">
        <f t="shared" si="218"/>
        <v>1900</v>
      </c>
      <c r="B5360" s="5">
        <f t="shared" si="219"/>
        <v>0</v>
      </c>
    </row>
    <row r="5361" spans="1:2" x14ac:dyDescent="0.25">
      <c r="A5361">
        <f t="shared" si="218"/>
        <v>1900</v>
      </c>
      <c r="B5361" s="5">
        <f t="shared" si="219"/>
        <v>0</v>
      </c>
    </row>
    <row r="5362" spans="1:2" x14ac:dyDescent="0.25">
      <c r="A5362">
        <f t="shared" si="218"/>
        <v>1900</v>
      </c>
      <c r="B5362" s="5">
        <f t="shared" si="219"/>
        <v>0</v>
      </c>
    </row>
    <row r="5363" spans="1:2" x14ac:dyDescent="0.25">
      <c r="A5363">
        <f t="shared" si="218"/>
        <v>1900</v>
      </c>
      <c r="B5363" s="5">
        <f t="shared" si="219"/>
        <v>0</v>
      </c>
    </row>
    <row r="5364" spans="1:2" x14ac:dyDescent="0.25">
      <c r="A5364">
        <f t="shared" si="218"/>
        <v>1900</v>
      </c>
      <c r="B5364" s="5">
        <f t="shared" si="219"/>
        <v>0</v>
      </c>
    </row>
    <row r="5365" spans="1:2" x14ac:dyDescent="0.25">
      <c r="A5365">
        <f t="shared" si="218"/>
        <v>1900</v>
      </c>
      <c r="B5365" s="5">
        <f t="shared" si="219"/>
        <v>0</v>
      </c>
    </row>
    <row r="5366" spans="1:2" x14ac:dyDescent="0.25">
      <c r="A5366">
        <f t="shared" si="218"/>
        <v>1900</v>
      </c>
      <c r="B5366" s="5">
        <f t="shared" si="219"/>
        <v>0</v>
      </c>
    </row>
    <row r="5367" spans="1:2" x14ac:dyDescent="0.25">
      <c r="A5367">
        <f t="shared" si="218"/>
        <v>1900</v>
      </c>
      <c r="B5367" s="5">
        <f t="shared" si="219"/>
        <v>0</v>
      </c>
    </row>
    <row r="5368" spans="1:2" x14ac:dyDescent="0.25">
      <c r="A5368">
        <f t="shared" si="218"/>
        <v>1900</v>
      </c>
      <c r="B5368" s="5">
        <f t="shared" si="219"/>
        <v>0</v>
      </c>
    </row>
    <row r="5369" spans="1:2" x14ac:dyDescent="0.25">
      <c r="A5369">
        <f t="shared" si="218"/>
        <v>1900</v>
      </c>
      <c r="B5369" s="5">
        <f t="shared" si="219"/>
        <v>0</v>
      </c>
    </row>
    <row r="5370" spans="1:2" x14ac:dyDescent="0.25">
      <c r="A5370">
        <f t="shared" si="218"/>
        <v>1900</v>
      </c>
      <c r="B5370" s="5">
        <f t="shared" si="219"/>
        <v>0</v>
      </c>
    </row>
    <row r="5371" spans="1:2" x14ac:dyDescent="0.25">
      <c r="A5371">
        <f t="shared" si="218"/>
        <v>1900</v>
      </c>
      <c r="B5371" s="5">
        <f t="shared" si="219"/>
        <v>0</v>
      </c>
    </row>
    <row r="5372" spans="1:2" x14ac:dyDescent="0.25">
      <c r="A5372">
        <f t="shared" si="218"/>
        <v>1900</v>
      </c>
      <c r="B5372" s="5">
        <f t="shared" si="219"/>
        <v>0</v>
      </c>
    </row>
    <row r="5373" spans="1:2" x14ac:dyDescent="0.25">
      <c r="A5373">
        <f t="shared" si="218"/>
        <v>1900</v>
      </c>
      <c r="B5373" s="5">
        <f t="shared" si="219"/>
        <v>0</v>
      </c>
    </row>
    <row r="5374" spans="1:2" x14ac:dyDescent="0.25">
      <c r="A5374">
        <f t="shared" si="218"/>
        <v>1900</v>
      </c>
      <c r="B5374" s="5">
        <f t="shared" si="219"/>
        <v>0</v>
      </c>
    </row>
    <row r="5375" spans="1:2" x14ac:dyDescent="0.25">
      <c r="A5375">
        <f t="shared" si="218"/>
        <v>1900</v>
      </c>
      <c r="B5375" s="5">
        <f t="shared" si="219"/>
        <v>0</v>
      </c>
    </row>
    <row r="5376" spans="1:2" x14ac:dyDescent="0.25">
      <c r="A5376">
        <f t="shared" si="218"/>
        <v>1900</v>
      </c>
      <c r="B5376" s="5">
        <f t="shared" si="219"/>
        <v>0</v>
      </c>
    </row>
    <row r="5377" spans="1:2" x14ac:dyDescent="0.25">
      <c r="A5377">
        <f t="shared" si="218"/>
        <v>1900</v>
      </c>
      <c r="B5377" s="5">
        <f t="shared" si="219"/>
        <v>0</v>
      </c>
    </row>
    <row r="5378" spans="1:2" x14ac:dyDescent="0.25">
      <c r="A5378">
        <f t="shared" si="218"/>
        <v>1900</v>
      </c>
      <c r="B5378" s="5">
        <f t="shared" si="219"/>
        <v>0</v>
      </c>
    </row>
    <row r="5379" spans="1:2" x14ac:dyDescent="0.25">
      <c r="A5379">
        <f t="shared" si="218"/>
        <v>1900</v>
      </c>
      <c r="B5379" s="5">
        <f t="shared" si="219"/>
        <v>0</v>
      </c>
    </row>
    <row r="5380" spans="1:2" x14ac:dyDescent="0.25">
      <c r="A5380">
        <f t="shared" si="218"/>
        <v>1900</v>
      </c>
      <c r="B5380" s="5">
        <f t="shared" si="219"/>
        <v>0</v>
      </c>
    </row>
    <row r="5381" spans="1:2" x14ac:dyDescent="0.25">
      <c r="A5381">
        <f t="shared" si="218"/>
        <v>1900</v>
      </c>
      <c r="B5381" s="5">
        <f t="shared" si="219"/>
        <v>0</v>
      </c>
    </row>
    <row r="5382" spans="1:2" x14ac:dyDescent="0.25">
      <c r="A5382">
        <f t="shared" si="218"/>
        <v>1900</v>
      </c>
      <c r="B5382" s="5">
        <f t="shared" si="219"/>
        <v>0</v>
      </c>
    </row>
    <row r="5383" spans="1:2" x14ac:dyDescent="0.25">
      <c r="A5383">
        <f t="shared" si="218"/>
        <v>1900</v>
      </c>
      <c r="B5383" s="5">
        <f t="shared" si="219"/>
        <v>0</v>
      </c>
    </row>
    <row r="5384" spans="1:2" x14ac:dyDescent="0.25">
      <c r="A5384">
        <f t="shared" si="218"/>
        <v>1900</v>
      </c>
      <c r="B5384" s="5">
        <f t="shared" si="219"/>
        <v>0</v>
      </c>
    </row>
    <row r="5385" spans="1:2" x14ac:dyDescent="0.25">
      <c r="A5385">
        <f t="shared" si="218"/>
        <v>1900</v>
      </c>
      <c r="B5385" s="5">
        <f t="shared" si="219"/>
        <v>0</v>
      </c>
    </row>
    <row r="5386" spans="1:2" x14ac:dyDescent="0.25">
      <c r="A5386">
        <f t="shared" si="218"/>
        <v>1900</v>
      </c>
      <c r="B5386" s="5">
        <f t="shared" si="219"/>
        <v>0</v>
      </c>
    </row>
    <row r="5387" spans="1:2" x14ac:dyDescent="0.25">
      <c r="A5387">
        <f t="shared" si="218"/>
        <v>1900</v>
      </c>
      <c r="B5387" s="5">
        <f t="shared" si="219"/>
        <v>0</v>
      </c>
    </row>
    <row r="5388" spans="1:2" x14ac:dyDescent="0.25">
      <c r="A5388">
        <f t="shared" ref="A5388:A5451" si="220">YEAR(D5388)</f>
        <v>1900</v>
      </c>
      <c r="B5388" s="5">
        <f t="shared" ref="B5388:B5451" si="221">TRUNC(D5388)</f>
        <v>0</v>
      </c>
    </row>
    <row r="5389" spans="1:2" x14ac:dyDescent="0.25">
      <c r="A5389">
        <f t="shared" si="220"/>
        <v>1900</v>
      </c>
      <c r="B5389" s="5">
        <f t="shared" si="221"/>
        <v>0</v>
      </c>
    </row>
    <row r="5390" spans="1:2" x14ac:dyDescent="0.25">
      <c r="A5390">
        <f t="shared" si="220"/>
        <v>1900</v>
      </c>
      <c r="B5390" s="5">
        <f t="shared" si="221"/>
        <v>0</v>
      </c>
    </row>
    <row r="5391" spans="1:2" x14ac:dyDescent="0.25">
      <c r="A5391">
        <f t="shared" si="220"/>
        <v>1900</v>
      </c>
      <c r="B5391" s="5">
        <f t="shared" si="221"/>
        <v>0</v>
      </c>
    </row>
    <row r="5392" spans="1:2" x14ac:dyDescent="0.25">
      <c r="A5392">
        <f t="shared" si="220"/>
        <v>1900</v>
      </c>
      <c r="B5392" s="5">
        <f t="shared" si="221"/>
        <v>0</v>
      </c>
    </row>
    <row r="5393" spans="1:2" x14ac:dyDescent="0.25">
      <c r="A5393">
        <f t="shared" si="220"/>
        <v>1900</v>
      </c>
      <c r="B5393" s="5">
        <f t="shared" si="221"/>
        <v>0</v>
      </c>
    </row>
    <row r="5394" spans="1:2" x14ac:dyDescent="0.25">
      <c r="A5394">
        <f t="shared" si="220"/>
        <v>1900</v>
      </c>
      <c r="B5394" s="5">
        <f t="shared" si="221"/>
        <v>0</v>
      </c>
    </row>
    <row r="5395" spans="1:2" x14ac:dyDescent="0.25">
      <c r="A5395">
        <f t="shared" si="220"/>
        <v>1900</v>
      </c>
      <c r="B5395" s="5">
        <f t="shared" si="221"/>
        <v>0</v>
      </c>
    </row>
    <row r="5396" spans="1:2" x14ac:dyDescent="0.25">
      <c r="A5396">
        <f t="shared" si="220"/>
        <v>1900</v>
      </c>
      <c r="B5396" s="5">
        <f t="shared" si="221"/>
        <v>0</v>
      </c>
    </row>
    <row r="5397" spans="1:2" x14ac:dyDescent="0.25">
      <c r="A5397">
        <f t="shared" si="220"/>
        <v>1900</v>
      </c>
      <c r="B5397" s="5">
        <f t="shared" si="221"/>
        <v>0</v>
      </c>
    </row>
    <row r="5398" spans="1:2" x14ac:dyDescent="0.25">
      <c r="A5398">
        <f t="shared" si="220"/>
        <v>1900</v>
      </c>
      <c r="B5398" s="5">
        <f t="shared" si="221"/>
        <v>0</v>
      </c>
    </row>
    <row r="5399" spans="1:2" x14ac:dyDescent="0.25">
      <c r="A5399">
        <f t="shared" si="220"/>
        <v>1900</v>
      </c>
      <c r="B5399" s="5">
        <f t="shared" si="221"/>
        <v>0</v>
      </c>
    </row>
    <row r="5400" spans="1:2" x14ac:dyDescent="0.25">
      <c r="A5400">
        <f t="shared" si="220"/>
        <v>1900</v>
      </c>
      <c r="B5400" s="5">
        <f t="shared" si="221"/>
        <v>0</v>
      </c>
    </row>
    <row r="5401" spans="1:2" x14ac:dyDescent="0.25">
      <c r="A5401">
        <f t="shared" si="220"/>
        <v>1900</v>
      </c>
      <c r="B5401" s="5">
        <f t="shared" si="221"/>
        <v>0</v>
      </c>
    </row>
    <row r="5402" spans="1:2" x14ac:dyDescent="0.25">
      <c r="A5402">
        <f t="shared" si="220"/>
        <v>1900</v>
      </c>
      <c r="B5402" s="5">
        <f t="shared" si="221"/>
        <v>0</v>
      </c>
    </row>
    <row r="5403" spans="1:2" x14ac:dyDescent="0.25">
      <c r="A5403">
        <f t="shared" si="220"/>
        <v>1900</v>
      </c>
      <c r="B5403" s="5">
        <f t="shared" si="221"/>
        <v>0</v>
      </c>
    </row>
    <row r="5404" spans="1:2" x14ac:dyDescent="0.25">
      <c r="A5404">
        <f t="shared" si="220"/>
        <v>1900</v>
      </c>
      <c r="B5404" s="5">
        <f t="shared" si="221"/>
        <v>0</v>
      </c>
    </row>
    <row r="5405" spans="1:2" x14ac:dyDescent="0.25">
      <c r="A5405">
        <f t="shared" si="220"/>
        <v>1900</v>
      </c>
      <c r="B5405" s="5">
        <f t="shared" si="221"/>
        <v>0</v>
      </c>
    </row>
    <row r="5406" spans="1:2" x14ac:dyDescent="0.25">
      <c r="A5406">
        <f t="shared" si="220"/>
        <v>1900</v>
      </c>
      <c r="B5406" s="5">
        <f t="shared" si="221"/>
        <v>0</v>
      </c>
    </row>
    <row r="5407" spans="1:2" x14ac:dyDescent="0.25">
      <c r="A5407">
        <f t="shared" si="220"/>
        <v>1900</v>
      </c>
      <c r="B5407" s="5">
        <f t="shared" si="221"/>
        <v>0</v>
      </c>
    </row>
    <row r="5408" spans="1:2" x14ac:dyDescent="0.25">
      <c r="A5408">
        <f t="shared" si="220"/>
        <v>1900</v>
      </c>
      <c r="B5408" s="5">
        <f t="shared" si="221"/>
        <v>0</v>
      </c>
    </row>
    <row r="5409" spans="1:2" x14ac:dyDescent="0.25">
      <c r="A5409">
        <f t="shared" si="220"/>
        <v>1900</v>
      </c>
      <c r="B5409" s="5">
        <f t="shared" si="221"/>
        <v>0</v>
      </c>
    </row>
    <row r="5410" spans="1:2" x14ac:dyDescent="0.25">
      <c r="A5410">
        <f t="shared" si="220"/>
        <v>1900</v>
      </c>
      <c r="B5410" s="5">
        <f t="shared" si="221"/>
        <v>0</v>
      </c>
    </row>
    <row r="5411" spans="1:2" x14ac:dyDescent="0.25">
      <c r="A5411">
        <f t="shared" si="220"/>
        <v>1900</v>
      </c>
      <c r="B5411" s="5">
        <f t="shared" si="221"/>
        <v>0</v>
      </c>
    </row>
    <row r="5412" spans="1:2" x14ac:dyDescent="0.25">
      <c r="A5412">
        <f t="shared" si="220"/>
        <v>1900</v>
      </c>
      <c r="B5412" s="5">
        <f t="shared" si="221"/>
        <v>0</v>
      </c>
    </row>
    <row r="5413" spans="1:2" x14ac:dyDescent="0.25">
      <c r="A5413">
        <f t="shared" si="220"/>
        <v>1900</v>
      </c>
      <c r="B5413" s="5">
        <f t="shared" si="221"/>
        <v>0</v>
      </c>
    </row>
    <row r="5414" spans="1:2" x14ac:dyDescent="0.25">
      <c r="A5414">
        <f t="shared" si="220"/>
        <v>1900</v>
      </c>
      <c r="B5414" s="5">
        <f t="shared" si="221"/>
        <v>0</v>
      </c>
    </row>
    <row r="5415" spans="1:2" x14ac:dyDescent="0.25">
      <c r="A5415">
        <f t="shared" si="220"/>
        <v>1900</v>
      </c>
      <c r="B5415" s="5">
        <f t="shared" si="221"/>
        <v>0</v>
      </c>
    </row>
    <row r="5416" spans="1:2" x14ac:dyDescent="0.25">
      <c r="A5416">
        <f t="shared" si="220"/>
        <v>1900</v>
      </c>
      <c r="B5416" s="5">
        <f t="shared" si="221"/>
        <v>0</v>
      </c>
    </row>
    <row r="5417" spans="1:2" x14ac:dyDescent="0.25">
      <c r="A5417">
        <f t="shared" si="220"/>
        <v>1900</v>
      </c>
      <c r="B5417" s="5">
        <f t="shared" si="221"/>
        <v>0</v>
      </c>
    </row>
    <row r="5418" spans="1:2" x14ac:dyDescent="0.25">
      <c r="A5418">
        <f t="shared" si="220"/>
        <v>1900</v>
      </c>
      <c r="B5418" s="5">
        <f t="shared" si="221"/>
        <v>0</v>
      </c>
    </row>
    <row r="5419" spans="1:2" x14ac:dyDescent="0.25">
      <c r="A5419">
        <f t="shared" si="220"/>
        <v>1900</v>
      </c>
      <c r="B5419" s="5">
        <f t="shared" si="221"/>
        <v>0</v>
      </c>
    </row>
    <row r="5420" spans="1:2" x14ac:dyDescent="0.25">
      <c r="A5420">
        <f t="shared" si="220"/>
        <v>1900</v>
      </c>
      <c r="B5420" s="5">
        <f t="shared" si="221"/>
        <v>0</v>
      </c>
    </row>
    <row r="5421" spans="1:2" x14ac:dyDescent="0.25">
      <c r="A5421">
        <f t="shared" si="220"/>
        <v>1900</v>
      </c>
      <c r="B5421" s="5">
        <f t="shared" si="221"/>
        <v>0</v>
      </c>
    </row>
    <row r="5422" spans="1:2" x14ac:dyDescent="0.25">
      <c r="A5422">
        <f t="shared" si="220"/>
        <v>1900</v>
      </c>
      <c r="B5422" s="5">
        <f t="shared" si="221"/>
        <v>0</v>
      </c>
    </row>
    <row r="5423" spans="1:2" x14ac:dyDescent="0.25">
      <c r="A5423">
        <f t="shared" si="220"/>
        <v>1900</v>
      </c>
      <c r="B5423" s="5">
        <f t="shared" si="221"/>
        <v>0</v>
      </c>
    </row>
    <row r="5424" spans="1:2" x14ac:dyDescent="0.25">
      <c r="A5424">
        <f t="shared" si="220"/>
        <v>1900</v>
      </c>
      <c r="B5424" s="5">
        <f t="shared" si="221"/>
        <v>0</v>
      </c>
    </row>
    <row r="5425" spans="1:2" x14ac:dyDescent="0.25">
      <c r="A5425">
        <f t="shared" si="220"/>
        <v>1900</v>
      </c>
      <c r="B5425" s="5">
        <f t="shared" si="221"/>
        <v>0</v>
      </c>
    </row>
    <row r="5426" spans="1:2" x14ac:dyDescent="0.25">
      <c r="A5426">
        <f t="shared" si="220"/>
        <v>1900</v>
      </c>
      <c r="B5426" s="5">
        <f t="shared" si="221"/>
        <v>0</v>
      </c>
    </row>
    <row r="5427" spans="1:2" x14ac:dyDescent="0.25">
      <c r="A5427">
        <f t="shared" si="220"/>
        <v>1900</v>
      </c>
      <c r="B5427" s="5">
        <f t="shared" si="221"/>
        <v>0</v>
      </c>
    </row>
    <row r="5428" spans="1:2" x14ac:dyDescent="0.25">
      <c r="A5428">
        <f t="shared" si="220"/>
        <v>1900</v>
      </c>
      <c r="B5428" s="5">
        <f t="shared" si="221"/>
        <v>0</v>
      </c>
    </row>
    <row r="5429" spans="1:2" x14ac:dyDescent="0.25">
      <c r="A5429">
        <f t="shared" si="220"/>
        <v>1900</v>
      </c>
      <c r="B5429" s="5">
        <f t="shared" si="221"/>
        <v>0</v>
      </c>
    </row>
    <row r="5430" spans="1:2" x14ac:dyDescent="0.25">
      <c r="A5430">
        <f t="shared" si="220"/>
        <v>1900</v>
      </c>
      <c r="B5430" s="5">
        <f t="shared" si="221"/>
        <v>0</v>
      </c>
    </row>
    <row r="5431" spans="1:2" x14ac:dyDescent="0.25">
      <c r="A5431">
        <f t="shared" si="220"/>
        <v>1900</v>
      </c>
      <c r="B5431" s="5">
        <f t="shared" si="221"/>
        <v>0</v>
      </c>
    </row>
    <row r="5432" spans="1:2" x14ac:dyDescent="0.25">
      <c r="A5432">
        <f t="shared" si="220"/>
        <v>1900</v>
      </c>
      <c r="B5432" s="5">
        <f t="shared" si="221"/>
        <v>0</v>
      </c>
    </row>
    <row r="5433" spans="1:2" x14ac:dyDescent="0.25">
      <c r="A5433">
        <f t="shared" si="220"/>
        <v>1900</v>
      </c>
      <c r="B5433" s="5">
        <f t="shared" si="221"/>
        <v>0</v>
      </c>
    </row>
    <row r="5434" spans="1:2" x14ac:dyDescent="0.25">
      <c r="A5434">
        <f t="shared" si="220"/>
        <v>1900</v>
      </c>
      <c r="B5434" s="5">
        <f t="shared" si="221"/>
        <v>0</v>
      </c>
    </row>
    <row r="5435" spans="1:2" x14ac:dyDescent="0.25">
      <c r="A5435">
        <f t="shared" si="220"/>
        <v>1900</v>
      </c>
      <c r="B5435" s="5">
        <f t="shared" si="221"/>
        <v>0</v>
      </c>
    </row>
    <row r="5436" spans="1:2" x14ac:dyDescent="0.25">
      <c r="A5436">
        <f t="shared" si="220"/>
        <v>1900</v>
      </c>
      <c r="B5436" s="5">
        <f t="shared" si="221"/>
        <v>0</v>
      </c>
    </row>
    <row r="5437" spans="1:2" x14ac:dyDescent="0.25">
      <c r="A5437">
        <f t="shared" si="220"/>
        <v>1900</v>
      </c>
      <c r="B5437" s="5">
        <f t="shared" si="221"/>
        <v>0</v>
      </c>
    </row>
    <row r="5438" spans="1:2" x14ac:dyDescent="0.25">
      <c r="A5438">
        <f t="shared" si="220"/>
        <v>1900</v>
      </c>
      <c r="B5438" s="5">
        <f t="shared" si="221"/>
        <v>0</v>
      </c>
    </row>
    <row r="5439" spans="1:2" x14ac:dyDescent="0.25">
      <c r="A5439">
        <f t="shared" si="220"/>
        <v>1900</v>
      </c>
      <c r="B5439" s="5">
        <f t="shared" si="221"/>
        <v>0</v>
      </c>
    </row>
    <row r="5440" spans="1:2" x14ac:dyDescent="0.25">
      <c r="A5440">
        <f t="shared" si="220"/>
        <v>1900</v>
      </c>
      <c r="B5440" s="5">
        <f t="shared" si="221"/>
        <v>0</v>
      </c>
    </row>
    <row r="5441" spans="1:2" x14ac:dyDescent="0.25">
      <c r="A5441">
        <f t="shared" si="220"/>
        <v>1900</v>
      </c>
      <c r="B5441" s="5">
        <f t="shared" si="221"/>
        <v>0</v>
      </c>
    </row>
    <row r="5442" spans="1:2" x14ac:dyDescent="0.25">
      <c r="A5442">
        <f t="shared" si="220"/>
        <v>1900</v>
      </c>
      <c r="B5442" s="5">
        <f t="shared" si="221"/>
        <v>0</v>
      </c>
    </row>
    <row r="5443" spans="1:2" x14ac:dyDescent="0.25">
      <c r="A5443">
        <f t="shared" si="220"/>
        <v>1900</v>
      </c>
      <c r="B5443" s="5">
        <f t="shared" si="221"/>
        <v>0</v>
      </c>
    </row>
    <row r="5444" spans="1:2" x14ac:dyDescent="0.25">
      <c r="A5444">
        <f t="shared" si="220"/>
        <v>1900</v>
      </c>
      <c r="B5444" s="5">
        <f t="shared" si="221"/>
        <v>0</v>
      </c>
    </row>
    <row r="5445" spans="1:2" x14ac:dyDescent="0.25">
      <c r="A5445">
        <f t="shared" si="220"/>
        <v>1900</v>
      </c>
      <c r="B5445" s="5">
        <f t="shared" si="221"/>
        <v>0</v>
      </c>
    </row>
    <row r="5446" spans="1:2" x14ac:dyDescent="0.25">
      <c r="A5446">
        <f t="shared" si="220"/>
        <v>1900</v>
      </c>
      <c r="B5446" s="5">
        <f t="shared" si="221"/>
        <v>0</v>
      </c>
    </row>
    <row r="5447" spans="1:2" x14ac:dyDescent="0.25">
      <c r="A5447">
        <f t="shared" si="220"/>
        <v>1900</v>
      </c>
      <c r="B5447" s="5">
        <f t="shared" si="221"/>
        <v>0</v>
      </c>
    </row>
    <row r="5448" spans="1:2" x14ac:dyDescent="0.25">
      <c r="A5448">
        <f t="shared" si="220"/>
        <v>1900</v>
      </c>
      <c r="B5448" s="5">
        <f t="shared" si="221"/>
        <v>0</v>
      </c>
    </row>
    <row r="5449" spans="1:2" x14ac:dyDescent="0.25">
      <c r="A5449">
        <f t="shared" si="220"/>
        <v>1900</v>
      </c>
      <c r="B5449" s="5">
        <f t="shared" si="221"/>
        <v>0</v>
      </c>
    </row>
    <row r="5450" spans="1:2" x14ac:dyDescent="0.25">
      <c r="A5450">
        <f t="shared" si="220"/>
        <v>1900</v>
      </c>
      <c r="B5450" s="5">
        <f t="shared" si="221"/>
        <v>0</v>
      </c>
    </row>
    <row r="5451" spans="1:2" x14ac:dyDescent="0.25">
      <c r="A5451">
        <f t="shared" si="220"/>
        <v>1900</v>
      </c>
      <c r="B5451" s="5">
        <f t="shared" si="221"/>
        <v>0</v>
      </c>
    </row>
    <row r="5452" spans="1:2" x14ac:dyDescent="0.25">
      <c r="A5452">
        <f t="shared" ref="A5452:A5515" si="222">YEAR(D5452)</f>
        <v>1900</v>
      </c>
      <c r="B5452" s="5">
        <f t="shared" ref="B5452:B5515" si="223">TRUNC(D5452)</f>
        <v>0</v>
      </c>
    </row>
    <row r="5453" spans="1:2" x14ac:dyDescent="0.25">
      <c r="A5453">
        <f t="shared" si="222"/>
        <v>1900</v>
      </c>
      <c r="B5453" s="5">
        <f t="shared" si="223"/>
        <v>0</v>
      </c>
    </row>
    <row r="5454" spans="1:2" x14ac:dyDescent="0.25">
      <c r="A5454">
        <f t="shared" si="222"/>
        <v>1900</v>
      </c>
      <c r="B5454" s="5">
        <f t="shared" si="223"/>
        <v>0</v>
      </c>
    </row>
    <row r="5455" spans="1:2" x14ac:dyDescent="0.25">
      <c r="A5455">
        <f t="shared" si="222"/>
        <v>1900</v>
      </c>
      <c r="B5455" s="5">
        <f t="shared" si="223"/>
        <v>0</v>
      </c>
    </row>
    <row r="5456" spans="1:2" x14ac:dyDescent="0.25">
      <c r="A5456">
        <f t="shared" si="222"/>
        <v>1900</v>
      </c>
      <c r="B5456" s="5">
        <f t="shared" si="223"/>
        <v>0</v>
      </c>
    </row>
    <row r="5457" spans="1:2" x14ac:dyDescent="0.25">
      <c r="A5457">
        <f t="shared" si="222"/>
        <v>1900</v>
      </c>
      <c r="B5457" s="5">
        <f t="shared" si="223"/>
        <v>0</v>
      </c>
    </row>
    <row r="5458" spans="1:2" x14ac:dyDescent="0.25">
      <c r="A5458">
        <f t="shared" si="222"/>
        <v>1900</v>
      </c>
      <c r="B5458" s="5">
        <f t="shared" si="223"/>
        <v>0</v>
      </c>
    </row>
    <row r="5459" spans="1:2" x14ac:dyDescent="0.25">
      <c r="A5459">
        <f t="shared" si="222"/>
        <v>1900</v>
      </c>
      <c r="B5459" s="5">
        <f t="shared" si="223"/>
        <v>0</v>
      </c>
    </row>
    <row r="5460" spans="1:2" x14ac:dyDescent="0.25">
      <c r="A5460">
        <f t="shared" si="222"/>
        <v>1900</v>
      </c>
      <c r="B5460" s="5">
        <f t="shared" si="223"/>
        <v>0</v>
      </c>
    </row>
    <row r="5461" spans="1:2" x14ac:dyDescent="0.25">
      <c r="A5461">
        <f t="shared" si="222"/>
        <v>1900</v>
      </c>
      <c r="B5461" s="5">
        <f t="shared" si="223"/>
        <v>0</v>
      </c>
    </row>
    <row r="5462" spans="1:2" x14ac:dyDescent="0.25">
      <c r="A5462">
        <f t="shared" si="222"/>
        <v>1900</v>
      </c>
      <c r="B5462" s="5">
        <f t="shared" si="223"/>
        <v>0</v>
      </c>
    </row>
    <row r="5463" spans="1:2" x14ac:dyDescent="0.25">
      <c r="A5463">
        <f t="shared" si="222"/>
        <v>1900</v>
      </c>
      <c r="B5463" s="5">
        <f t="shared" si="223"/>
        <v>0</v>
      </c>
    </row>
    <row r="5464" spans="1:2" x14ac:dyDescent="0.25">
      <c r="A5464">
        <f t="shared" si="222"/>
        <v>1900</v>
      </c>
      <c r="B5464" s="5">
        <f t="shared" si="223"/>
        <v>0</v>
      </c>
    </row>
    <row r="5465" spans="1:2" x14ac:dyDescent="0.25">
      <c r="A5465">
        <f t="shared" si="222"/>
        <v>1900</v>
      </c>
      <c r="B5465" s="5">
        <f t="shared" si="223"/>
        <v>0</v>
      </c>
    </row>
    <row r="5466" spans="1:2" x14ac:dyDescent="0.25">
      <c r="A5466">
        <f t="shared" si="222"/>
        <v>1900</v>
      </c>
      <c r="B5466" s="5">
        <f t="shared" si="223"/>
        <v>0</v>
      </c>
    </row>
    <row r="5467" spans="1:2" x14ac:dyDescent="0.25">
      <c r="A5467">
        <f t="shared" si="222"/>
        <v>1900</v>
      </c>
      <c r="B5467" s="5">
        <f t="shared" si="223"/>
        <v>0</v>
      </c>
    </row>
    <row r="5468" spans="1:2" x14ac:dyDescent="0.25">
      <c r="A5468">
        <f t="shared" si="222"/>
        <v>1900</v>
      </c>
      <c r="B5468" s="5">
        <f t="shared" si="223"/>
        <v>0</v>
      </c>
    </row>
    <row r="5469" spans="1:2" x14ac:dyDescent="0.25">
      <c r="A5469">
        <f t="shared" si="222"/>
        <v>1900</v>
      </c>
      <c r="B5469" s="5">
        <f t="shared" si="223"/>
        <v>0</v>
      </c>
    </row>
    <row r="5470" spans="1:2" x14ac:dyDescent="0.25">
      <c r="A5470">
        <f t="shared" si="222"/>
        <v>1900</v>
      </c>
      <c r="B5470" s="5">
        <f t="shared" si="223"/>
        <v>0</v>
      </c>
    </row>
    <row r="5471" spans="1:2" x14ac:dyDescent="0.25">
      <c r="A5471">
        <f t="shared" si="222"/>
        <v>1900</v>
      </c>
      <c r="B5471" s="5">
        <f t="shared" si="223"/>
        <v>0</v>
      </c>
    </row>
    <row r="5472" spans="1:2" x14ac:dyDescent="0.25">
      <c r="A5472">
        <f t="shared" si="222"/>
        <v>1900</v>
      </c>
      <c r="B5472" s="5">
        <f t="shared" si="223"/>
        <v>0</v>
      </c>
    </row>
    <row r="5473" spans="1:2" x14ac:dyDescent="0.25">
      <c r="A5473">
        <f t="shared" si="222"/>
        <v>1900</v>
      </c>
      <c r="B5473" s="5">
        <f t="shared" si="223"/>
        <v>0</v>
      </c>
    </row>
    <row r="5474" spans="1:2" x14ac:dyDescent="0.25">
      <c r="A5474">
        <f t="shared" si="222"/>
        <v>1900</v>
      </c>
      <c r="B5474" s="5">
        <f t="shared" si="223"/>
        <v>0</v>
      </c>
    </row>
    <row r="5475" spans="1:2" x14ac:dyDescent="0.25">
      <c r="A5475">
        <f t="shared" si="222"/>
        <v>1900</v>
      </c>
      <c r="B5475" s="5">
        <f t="shared" si="223"/>
        <v>0</v>
      </c>
    </row>
    <row r="5476" spans="1:2" x14ac:dyDescent="0.25">
      <c r="A5476">
        <f t="shared" si="222"/>
        <v>1900</v>
      </c>
      <c r="B5476" s="5">
        <f t="shared" si="223"/>
        <v>0</v>
      </c>
    </row>
    <row r="5477" spans="1:2" x14ac:dyDescent="0.25">
      <c r="A5477">
        <f t="shared" si="222"/>
        <v>1900</v>
      </c>
      <c r="B5477" s="5">
        <f t="shared" si="223"/>
        <v>0</v>
      </c>
    </row>
    <row r="5478" spans="1:2" x14ac:dyDescent="0.25">
      <c r="A5478">
        <f t="shared" si="222"/>
        <v>1900</v>
      </c>
      <c r="B5478" s="5">
        <f t="shared" si="223"/>
        <v>0</v>
      </c>
    </row>
    <row r="5479" spans="1:2" x14ac:dyDescent="0.25">
      <c r="A5479">
        <f t="shared" si="222"/>
        <v>1900</v>
      </c>
      <c r="B5479" s="5">
        <f t="shared" si="223"/>
        <v>0</v>
      </c>
    </row>
    <row r="5480" spans="1:2" x14ac:dyDescent="0.25">
      <c r="A5480">
        <f t="shared" si="222"/>
        <v>1900</v>
      </c>
      <c r="B5480" s="5">
        <f t="shared" si="223"/>
        <v>0</v>
      </c>
    </row>
    <row r="5481" spans="1:2" x14ac:dyDescent="0.25">
      <c r="A5481">
        <f t="shared" si="222"/>
        <v>1900</v>
      </c>
      <c r="B5481" s="5">
        <f t="shared" si="223"/>
        <v>0</v>
      </c>
    </row>
    <row r="5482" spans="1:2" x14ac:dyDescent="0.25">
      <c r="A5482">
        <f t="shared" si="222"/>
        <v>1900</v>
      </c>
      <c r="B5482" s="5">
        <f t="shared" si="223"/>
        <v>0</v>
      </c>
    </row>
    <row r="5483" spans="1:2" x14ac:dyDescent="0.25">
      <c r="A5483">
        <f t="shared" si="222"/>
        <v>1900</v>
      </c>
      <c r="B5483" s="5">
        <f t="shared" si="223"/>
        <v>0</v>
      </c>
    </row>
    <row r="5484" spans="1:2" x14ac:dyDescent="0.25">
      <c r="A5484">
        <f t="shared" si="222"/>
        <v>1900</v>
      </c>
      <c r="B5484" s="5">
        <f t="shared" si="223"/>
        <v>0</v>
      </c>
    </row>
    <row r="5485" spans="1:2" x14ac:dyDescent="0.25">
      <c r="A5485">
        <f t="shared" si="222"/>
        <v>1900</v>
      </c>
      <c r="B5485" s="5">
        <f t="shared" si="223"/>
        <v>0</v>
      </c>
    </row>
    <row r="5486" spans="1:2" x14ac:dyDescent="0.25">
      <c r="A5486">
        <f t="shared" si="222"/>
        <v>1900</v>
      </c>
      <c r="B5486" s="5">
        <f t="shared" si="223"/>
        <v>0</v>
      </c>
    </row>
    <row r="5487" spans="1:2" x14ac:dyDescent="0.25">
      <c r="A5487">
        <f t="shared" si="222"/>
        <v>1900</v>
      </c>
      <c r="B5487" s="5">
        <f t="shared" si="223"/>
        <v>0</v>
      </c>
    </row>
    <row r="5488" spans="1:2" x14ac:dyDescent="0.25">
      <c r="A5488">
        <f t="shared" si="222"/>
        <v>1900</v>
      </c>
      <c r="B5488" s="5">
        <f t="shared" si="223"/>
        <v>0</v>
      </c>
    </row>
    <row r="5489" spans="1:2" x14ac:dyDescent="0.25">
      <c r="A5489">
        <f t="shared" si="222"/>
        <v>1900</v>
      </c>
      <c r="B5489" s="5">
        <f t="shared" si="223"/>
        <v>0</v>
      </c>
    </row>
    <row r="5490" spans="1:2" x14ac:dyDescent="0.25">
      <c r="A5490">
        <f t="shared" si="222"/>
        <v>1900</v>
      </c>
      <c r="B5490" s="5">
        <f t="shared" si="223"/>
        <v>0</v>
      </c>
    </row>
    <row r="5491" spans="1:2" x14ac:dyDescent="0.25">
      <c r="A5491">
        <f t="shared" si="222"/>
        <v>1900</v>
      </c>
      <c r="B5491" s="5">
        <f t="shared" si="223"/>
        <v>0</v>
      </c>
    </row>
    <row r="5492" spans="1:2" x14ac:dyDescent="0.25">
      <c r="A5492">
        <f t="shared" si="222"/>
        <v>1900</v>
      </c>
      <c r="B5492" s="5">
        <f t="shared" si="223"/>
        <v>0</v>
      </c>
    </row>
    <row r="5493" spans="1:2" x14ac:dyDescent="0.25">
      <c r="A5493">
        <f t="shared" si="222"/>
        <v>1900</v>
      </c>
      <c r="B5493" s="5">
        <f t="shared" si="223"/>
        <v>0</v>
      </c>
    </row>
    <row r="5494" spans="1:2" x14ac:dyDescent="0.25">
      <c r="A5494">
        <f t="shared" si="222"/>
        <v>1900</v>
      </c>
      <c r="B5494" s="5">
        <f t="shared" si="223"/>
        <v>0</v>
      </c>
    </row>
    <row r="5495" spans="1:2" x14ac:dyDescent="0.25">
      <c r="A5495">
        <f t="shared" si="222"/>
        <v>1900</v>
      </c>
      <c r="B5495" s="5">
        <f t="shared" si="223"/>
        <v>0</v>
      </c>
    </row>
    <row r="5496" spans="1:2" x14ac:dyDescent="0.25">
      <c r="A5496">
        <f t="shared" si="222"/>
        <v>1900</v>
      </c>
      <c r="B5496" s="5">
        <f t="shared" si="223"/>
        <v>0</v>
      </c>
    </row>
    <row r="5497" spans="1:2" x14ac:dyDescent="0.25">
      <c r="A5497">
        <f t="shared" si="222"/>
        <v>1900</v>
      </c>
      <c r="B5497" s="5">
        <f t="shared" si="223"/>
        <v>0</v>
      </c>
    </row>
    <row r="5498" spans="1:2" x14ac:dyDescent="0.25">
      <c r="A5498">
        <f t="shared" si="222"/>
        <v>1900</v>
      </c>
      <c r="B5498" s="5">
        <f t="shared" si="223"/>
        <v>0</v>
      </c>
    </row>
    <row r="5499" spans="1:2" x14ac:dyDescent="0.25">
      <c r="A5499">
        <f t="shared" si="222"/>
        <v>1900</v>
      </c>
      <c r="B5499" s="5">
        <f t="shared" si="223"/>
        <v>0</v>
      </c>
    </row>
    <row r="5500" spans="1:2" x14ac:dyDescent="0.25">
      <c r="A5500">
        <f t="shared" si="222"/>
        <v>1900</v>
      </c>
      <c r="B5500" s="5">
        <f t="shared" si="223"/>
        <v>0</v>
      </c>
    </row>
    <row r="5501" spans="1:2" x14ac:dyDescent="0.25">
      <c r="A5501">
        <f t="shared" si="222"/>
        <v>1900</v>
      </c>
      <c r="B5501" s="5">
        <f t="shared" si="223"/>
        <v>0</v>
      </c>
    </row>
    <row r="5502" spans="1:2" x14ac:dyDescent="0.25">
      <c r="A5502">
        <f t="shared" si="222"/>
        <v>1900</v>
      </c>
      <c r="B5502" s="5">
        <f t="shared" si="223"/>
        <v>0</v>
      </c>
    </row>
    <row r="5503" spans="1:2" x14ac:dyDescent="0.25">
      <c r="A5503">
        <f t="shared" si="222"/>
        <v>1900</v>
      </c>
      <c r="B5503" s="5">
        <f t="shared" si="223"/>
        <v>0</v>
      </c>
    </row>
    <row r="5504" spans="1:2" x14ac:dyDescent="0.25">
      <c r="A5504">
        <f t="shared" si="222"/>
        <v>1900</v>
      </c>
      <c r="B5504" s="5">
        <f t="shared" si="223"/>
        <v>0</v>
      </c>
    </row>
    <row r="5505" spans="1:2" x14ac:dyDescent="0.25">
      <c r="A5505">
        <f t="shared" si="222"/>
        <v>1900</v>
      </c>
      <c r="B5505" s="5">
        <f t="shared" si="223"/>
        <v>0</v>
      </c>
    </row>
    <row r="5506" spans="1:2" x14ac:dyDescent="0.25">
      <c r="A5506">
        <f t="shared" si="222"/>
        <v>1900</v>
      </c>
      <c r="B5506" s="5">
        <f t="shared" si="223"/>
        <v>0</v>
      </c>
    </row>
    <row r="5507" spans="1:2" x14ac:dyDescent="0.25">
      <c r="A5507">
        <f t="shared" si="222"/>
        <v>1900</v>
      </c>
      <c r="B5507" s="5">
        <f t="shared" si="223"/>
        <v>0</v>
      </c>
    </row>
    <row r="5508" spans="1:2" x14ac:dyDescent="0.25">
      <c r="A5508">
        <f t="shared" si="222"/>
        <v>1900</v>
      </c>
      <c r="B5508" s="5">
        <f t="shared" si="223"/>
        <v>0</v>
      </c>
    </row>
    <row r="5509" spans="1:2" x14ac:dyDescent="0.25">
      <c r="A5509">
        <f t="shared" si="222"/>
        <v>1900</v>
      </c>
      <c r="B5509" s="5">
        <f t="shared" si="223"/>
        <v>0</v>
      </c>
    </row>
    <row r="5510" spans="1:2" x14ac:dyDescent="0.25">
      <c r="A5510">
        <f t="shared" si="222"/>
        <v>1900</v>
      </c>
      <c r="B5510" s="5">
        <f t="shared" si="223"/>
        <v>0</v>
      </c>
    </row>
    <row r="5511" spans="1:2" x14ac:dyDescent="0.25">
      <c r="A5511">
        <f t="shared" si="222"/>
        <v>1900</v>
      </c>
      <c r="B5511" s="5">
        <f t="shared" si="223"/>
        <v>0</v>
      </c>
    </row>
    <row r="5512" spans="1:2" x14ac:dyDescent="0.25">
      <c r="A5512">
        <f t="shared" si="222"/>
        <v>1900</v>
      </c>
      <c r="B5512" s="5">
        <f t="shared" si="223"/>
        <v>0</v>
      </c>
    </row>
    <row r="5513" spans="1:2" x14ac:dyDescent="0.25">
      <c r="A5513">
        <f t="shared" si="222"/>
        <v>1900</v>
      </c>
      <c r="B5513" s="5">
        <f t="shared" si="223"/>
        <v>0</v>
      </c>
    </row>
    <row r="5514" spans="1:2" x14ac:dyDescent="0.25">
      <c r="A5514">
        <f t="shared" si="222"/>
        <v>1900</v>
      </c>
      <c r="B5514" s="5">
        <f t="shared" si="223"/>
        <v>0</v>
      </c>
    </row>
    <row r="5515" spans="1:2" x14ac:dyDescent="0.25">
      <c r="A5515">
        <f t="shared" si="222"/>
        <v>1900</v>
      </c>
      <c r="B5515" s="5">
        <f t="shared" si="223"/>
        <v>0</v>
      </c>
    </row>
    <row r="5516" spans="1:2" x14ac:dyDescent="0.25">
      <c r="A5516">
        <f t="shared" ref="A5516:A5579" si="224">YEAR(D5516)</f>
        <v>1900</v>
      </c>
      <c r="B5516" s="5">
        <f t="shared" ref="B5516:B5579" si="225">TRUNC(D5516)</f>
        <v>0</v>
      </c>
    </row>
    <row r="5517" spans="1:2" x14ac:dyDescent="0.25">
      <c r="A5517">
        <f t="shared" si="224"/>
        <v>1900</v>
      </c>
      <c r="B5517" s="5">
        <f t="shared" si="225"/>
        <v>0</v>
      </c>
    </row>
    <row r="5518" spans="1:2" x14ac:dyDescent="0.25">
      <c r="A5518">
        <f t="shared" si="224"/>
        <v>1900</v>
      </c>
      <c r="B5518" s="5">
        <f t="shared" si="225"/>
        <v>0</v>
      </c>
    </row>
    <row r="5519" spans="1:2" x14ac:dyDescent="0.25">
      <c r="A5519">
        <f t="shared" si="224"/>
        <v>1900</v>
      </c>
      <c r="B5519" s="5">
        <f t="shared" si="225"/>
        <v>0</v>
      </c>
    </row>
    <row r="5520" spans="1:2" x14ac:dyDescent="0.25">
      <c r="A5520">
        <f t="shared" si="224"/>
        <v>1900</v>
      </c>
      <c r="B5520" s="5">
        <f t="shared" si="225"/>
        <v>0</v>
      </c>
    </row>
    <row r="5521" spans="1:2" x14ac:dyDescent="0.25">
      <c r="A5521">
        <f t="shared" si="224"/>
        <v>1900</v>
      </c>
      <c r="B5521" s="5">
        <f t="shared" si="225"/>
        <v>0</v>
      </c>
    </row>
    <row r="5522" spans="1:2" x14ac:dyDescent="0.25">
      <c r="A5522">
        <f t="shared" si="224"/>
        <v>1900</v>
      </c>
      <c r="B5522" s="5">
        <f t="shared" si="225"/>
        <v>0</v>
      </c>
    </row>
    <row r="5523" spans="1:2" x14ac:dyDescent="0.25">
      <c r="A5523">
        <f t="shared" si="224"/>
        <v>1900</v>
      </c>
      <c r="B5523" s="5">
        <f t="shared" si="225"/>
        <v>0</v>
      </c>
    </row>
    <row r="5524" spans="1:2" x14ac:dyDescent="0.25">
      <c r="A5524">
        <f t="shared" si="224"/>
        <v>1900</v>
      </c>
      <c r="B5524" s="5">
        <f t="shared" si="225"/>
        <v>0</v>
      </c>
    </row>
    <row r="5525" spans="1:2" x14ac:dyDescent="0.25">
      <c r="A5525">
        <f t="shared" si="224"/>
        <v>1900</v>
      </c>
      <c r="B5525" s="5">
        <f t="shared" si="225"/>
        <v>0</v>
      </c>
    </row>
    <row r="5526" spans="1:2" x14ac:dyDescent="0.25">
      <c r="A5526">
        <f t="shared" si="224"/>
        <v>1900</v>
      </c>
      <c r="B5526" s="5">
        <f t="shared" si="225"/>
        <v>0</v>
      </c>
    </row>
    <row r="5527" spans="1:2" x14ac:dyDescent="0.25">
      <c r="A5527">
        <f t="shared" si="224"/>
        <v>1900</v>
      </c>
      <c r="B5527" s="5">
        <f t="shared" si="225"/>
        <v>0</v>
      </c>
    </row>
    <row r="5528" spans="1:2" x14ac:dyDescent="0.25">
      <c r="A5528">
        <f t="shared" si="224"/>
        <v>1900</v>
      </c>
      <c r="B5528" s="5">
        <f t="shared" si="225"/>
        <v>0</v>
      </c>
    </row>
    <row r="5529" spans="1:2" x14ac:dyDescent="0.25">
      <c r="A5529">
        <f t="shared" si="224"/>
        <v>1900</v>
      </c>
      <c r="B5529" s="5">
        <f t="shared" si="225"/>
        <v>0</v>
      </c>
    </row>
    <row r="5530" spans="1:2" x14ac:dyDescent="0.25">
      <c r="A5530">
        <f t="shared" si="224"/>
        <v>1900</v>
      </c>
      <c r="B5530" s="5">
        <f t="shared" si="225"/>
        <v>0</v>
      </c>
    </row>
    <row r="5531" spans="1:2" x14ac:dyDescent="0.25">
      <c r="A5531">
        <f t="shared" si="224"/>
        <v>1900</v>
      </c>
      <c r="B5531" s="5">
        <f t="shared" si="225"/>
        <v>0</v>
      </c>
    </row>
    <row r="5532" spans="1:2" x14ac:dyDescent="0.25">
      <c r="A5532">
        <f t="shared" si="224"/>
        <v>1900</v>
      </c>
      <c r="B5532" s="5">
        <f t="shared" si="225"/>
        <v>0</v>
      </c>
    </row>
    <row r="5533" spans="1:2" x14ac:dyDescent="0.25">
      <c r="A5533">
        <f t="shared" si="224"/>
        <v>1900</v>
      </c>
      <c r="B5533" s="5">
        <f t="shared" si="225"/>
        <v>0</v>
      </c>
    </row>
    <row r="5534" spans="1:2" x14ac:dyDescent="0.25">
      <c r="A5534">
        <f t="shared" si="224"/>
        <v>1900</v>
      </c>
      <c r="B5534" s="5">
        <f t="shared" si="225"/>
        <v>0</v>
      </c>
    </row>
    <row r="5535" spans="1:2" x14ac:dyDescent="0.25">
      <c r="A5535">
        <f t="shared" si="224"/>
        <v>1900</v>
      </c>
      <c r="B5535" s="5">
        <f t="shared" si="225"/>
        <v>0</v>
      </c>
    </row>
    <row r="5536" spans="1:2" x14ac:dyDescent="0.25">
      <c r="A5536">
        <f t="shared" si="224"/>
        <v>1900</v>
      </c>
      <c r="B5536" s="5">
        <f t="shared" si="225"/>
        <v>0</v>
      </c>
    </row>
    <row r="5537" spans="1:2" x14ac:dyDescent="0.25">
      <c r="A5537">
        <f t="shared" si="224"/>
        <v>1900</v>
      </c>
      <c r="B5537" s="5">
        <f t="shared" si="225"/>
        <v>0</v>
      </c>
    </row>
    <row r="5538" spans="1:2" x14ac:dyDescent="0.25">
      <c r="A5538">
        <f t="shared" si="224"/>
        <v>1900</v>
      </c>
      <c r="B5538" s="5">
        <f t="shared" si="225"/>
        <v>0</v>
      </c>
    </row>
    <row r="5539" spans="1:2" x14ac:dyDescent="0.25">
      <c r="A5539">
        <f t="shared" si="224"/>
        <v>1900</v>
      </c>
      <c r="B5539" s="5">
        <f t="shared" si="225"/>
        <v>0</v>
      </c>
    </row>
    <row r="5540" spans="1:2" x14ac:dyDescent="0.25">
      <c r="A5540">
        <f t="shared" si="224"/>
        <v>1900</v>
      </c>
      <c r="B5540" s="5">
        <f t="shared" si="225"/>
        <v>0</v>
      </c>
    </row>
    <row r="5541" spans="1:2" x14ac:dyDescent="0.25">
      <c r="A5541">
        <f t="shared" si="224"/>
        <v>1900</v>
      </c>
      <c r="B5541" s="5">
        <f t="shared" si="225"/>
        <v>0</v>
      </c>
    </row>
    <row r="5542" spans="1:2" x14ac:dyDescent="0.25">
      <c r="A5542">
        <f t="shared" si="224"/>
        <v>1900</v>
      </c>
      <c r="B5542" s="5">
        <f t="shared" si="225"/>
        <v>0</v>
      </c>
    </row>
    <row r="5543" spans="1:2" x14ac:dyDescent="0.25">
      <c r="A5543">
        <f t="shared" si="224"/>
        <v>1900</v>
      </c>
      <c r="B5543" s="5">
        <f t="shared" si="225"/>
        <v>0</v>
      </c>
    </row>
    <row r="5544" spans="1:2" x14ac:dyDescent="0.25">
      <c r="A5544">
        <f t="shared" si="224"/>
        <v>1900</v>
      </c>
      <c r="B5544" s="5">
        <f t="shared" si="225"/>
        <v>0</v>
      </c>
    </row>
    <row r="5545" spans="1:2" x14ac:dyDescent="0.25">
      <c r="A5545">
        <f t="shared" si="224"/>
        <v>1900</v>
      </c>
      <c r="B5545" s="5">
        <f t="shared" si="225"/>
        <v>0</v>
      </c>
    </row>
    <row r="5546" spans="1:2" x14ac:dyDescent="0.25">
      <c r="A5546">
        <f t="shared" si="224"/>
        <v>1900</v>
      </c>
      <c r="B5546" s="5">
        <f t="shared" si="225"/>
        <v>0</v>
      </c>
    </row>
    <row r="5547" spans="1:2" x14ac:dyDescent="0.25">
      <c r="A5547">
        <f t="shared" si="224"/>
        <v>1900</v>
      </c>
      <c r="B5547" s="5">
        <f t="shared" si="225"/>
        <v>0</v>
      </c>
    </row>
    <row r="5548" spans="1:2" x14ac:dyDescent="0.25">
      <c r="A5548">
        <f t="shared" si="224"/>
        <v>1900</v>
      </c>
      <c r="B5548" s="5">
        <f t="shared" si="225"/>
        <v>0</v>
      </c>
    </row>
    <row r="5549" spans="1:2" x14ac:dyDescent="0.25">
      <c r="A5549">
        <f t="shared" si="224"/>
        <v>1900</v>
      </c>
      <c r="B5549" s="5">
        <f t="shared" si="225"/>
        <v>0</v>
      </c>
    </row>
    <row r="5550" spans="1:2" x14ac:dyDescent="0.25">
      <c r="A5550">
        <f t="shared" si="224"/>
        <v>1900</v>
      </c>
      <c r="B5550" s="5">
        <f t="shared" si="225"/>
        <v>0</v>
      </c>
    </row>
    <row r="5551" spans="1:2" x14ac:dyDescent="0.25">
      <c r="A5551">
        <f t="shared" si="224"/>
        <v>1900</v>
      </c>
      <c r="B5551" s="5">
        <f t="shared" si="225"/>
        <v>0</v>
      </c>
    </row>
    <row r="5552" spans="1:2" x14ac:dyDescent="0.25">
      <c r="A5552">
        <f t="shared" si="224"/>
        <v>1900</v>
      </c>
      <c r="B5552" s="5">
        <f t="shared" si="225"/>
        <v>0</v>
      </c>
    </row>
    <row r="5553" spans="1:2" x14ac:dyDescent="0.25">
      <c r="A5553">
        <f t="shared" si="224"/>
        <v>1900</v>
      </c>
      <c r="B5553" s="5">
        <f t="shared" si="225"/>
        <v>0</v>
      </c>
    </row>
    <row r="5554" spans="1:2" x14ac:dyDescent="0.25">
      <c r="A5554">
        <f t="shared" si="224"/>
        <v>1900</v>
      </c>
      <c r="B5554" s="5">
        <f t="shared" si="225"/>
        <v>0</v>
      </c>
    </row>
    <row r="5555" spans="1:2" x14ac:dyDescent="0.25">
      <c r="A5555">
        <f t="shared" si="224"/>
        <v>1900</v>
      </c>
      <c r="B5555" s="5">
        <f t="shared" si="225"/>
        <v>0</v>
      </c>
    </row>
    <row r="5556" spans="1:2" x14ac:dyDescent="0.25">
      <c r="A5556">
        <f t="shared" si="224"/>
        <v>1900</v>
      </c>
      <c r="B5556" s="5">
        <f t="shared" si="225"/>
        <v>0</v>
      </c>
    </row>
    <row r="5557" spans="1:2" x14ac:dyDescent="0.25">
      <c r="A5557">
        <f t="shared" si="224"/>
        <v>1900</v>
      </c>
      <c r="B5557" s="5">
        <f t="shared" si="225"/>
        <v>0</v>
      </c>
    </row>
    <row r="5558" spans="1:2" x14ac:dyDescent="0.25">
      <c r="A5558">
        <f t="shared" si="224"/>
        <v>1900</v>
      </c>
      <c r="B5558" s="5">
        <f t="shared" si="225"/>
        <v>0</v>
      </c>
    </row>
    <row r="5559" spans="1:2" x14ac:dyDescent="0.25">
      <c r="A5559">
        <f t="shared" si="224"/>
        <v>1900</v>
      </c>
      <c r="B5559" s="5">
        <f t="shared" si="225"/>
        <v>0</v>
      </c>
    </row>
    <row r="5560" spans="1:2" x14ac:dyDescent="0.25">
      <c r="A5560">
        <f t="shared" si="224"/>
        <v>1900</v>
      </c>
      <c r="B5560" s="5">
        <f t="shared" si="225"/>
        <v>0</v>
      </c>
    </row>
    <row r="5561" spans="1:2" x14ac:dyDescent="0.25">
      <c r="A5561">
        <f t="shared" si="224"/>
        <v>1900</v>
      </c>
      <c r="B5561" s="5">
        <f t="shared" si="225"/>
        <v>0</v>
      </c>
    </row>
    <row r="5562" spans="1:2" x14ac:dyDescent="0.25">
      <c r="A5562">
        <f t="shared" si="224"/>
        <v>1900</v>
      </c>
      <c r="B5562" s="5">
        <f t="shared" si="225"/>
        <v>0</v>
      </c>
    </row>
    <row r="5563" spans="1:2" x14ac:dyDescent="0.25">
      <c r="A5563">
        <f t="shared" si="224"/>
        <v>1900</v>
      </c>
      <c r="B5563" s="5">
        <f t="shared" si="225"/>
        <v>0</v>
      </c>
    </row>
    <row r="5564" spans="1:2" x14ac:dyDescent="0.25">
      <c r="A5564">
        <f t="shared" si="224"/>
        <v>1900</v>
      </c>
      <c r="B5564" s="5">
        <f t="shared" si="225"/>
        <v>0</v>
      </c>
    </row>
    <row r="5565" spans="1:2" x14ac:dyDescent="0.25">
      <c r="A5565">
        <f t="shared" si="224"/>
        <v>1900</v>
      </c>
      <c r="B5565" s="5">
        <f t="shared" si="225"/>
        <v>0</v>
      </c>
    </row>
    <row r="5566" spans="1:2" x14ac:dyDescent="0.25">
      <c r="A5566">
        <f t="shared" si="224"/>
        <v>1900</v>
      </c>
      <c r="B5566" s="5">
        <f t="shared" si="225"/>
        <v>0</v>
      </c>
    </row>
    <row r="5567" spans="1:2" x14ac:dyDescent="0.25">
      <c r="A5567">
        <f t="shared" si="224"/>
        <v>1900</v>
      </c>
      <c r="B5567" s="5">
        <f t="shared" si="225"/>
        <v>0</v>
      </c>
    </row>
    <row r="5568" spans="1:2" x14ac:dyDescent="0.25">
      <c r="A5568">
        <f t="shared" si="224"/>
        <v>1900</v>
      </c>
      <c r="B5568" s="5">
        <f t="shared" si="225"/>
        <v>0</v>
      </c>
    </row>
    <row r="5569" spans="1:2" x14ac:dyDescent="0.25">
      <c r="A5569">
        <f t="shared" si="224"/>
        <v>1900</v>
      </c>
      <c r="B5569" s="5">
        <f t="shared" si="225"/>
        <v>0</v>
      </c>
    </row>
    <row r="5570" spans="1:2" x14ac:dyDescent="0.25">
      <c r="A5570">
        <f t="shared" si="224"/>
        <v>1900</v>
      </c>
      <c r="B5570" s="5">
        <f t="shared" si="225"/>
        <v>0</v>
      </c>
    </row>
    <row r="5571" spans="1:2" x14ac:dyDescent="0.25">
      <c r="A5571">
        <f t="shared" si="224"/>
        <v>1900</v>
      </c>
      <c r="B5571" s="5">
        <f t="shared" si="225"/>
        <v>0</v>
      </c>
    </row>
    <row r="5572" spans="1:2" x14ac:dyDescent="0.25">
      <c r="A5572">
        <f t="shared" si="224"/>
        <v>1900</v>
      </c>
      <c r="B5572" s="5">
        <f t="shared" si="225"/>
        <v>0</v>
      </c>
    </row>
    <row r="5573" spans="1:2" x14ac:dyDescent="0.25">
      <c r="A5573">
        <f t="shared" si="224"/>
        <v>1900</v>
      </c>
      <c r="B5573" s="5">
        <f t="shared" si="225"/>
        <v>0</v>
      </c>
    </row>
    <row r="5574" spans="1:2" x14ac:dyDescent="0.25">
      <c r="A5574">
        <f t="shared" si="224"/>
        <v>1900</v>
      </c>
      <c r="B5574" s="5">
        <f t="shared" si="225"/>
        <v>0</v>
      </c>
    </row>
    <row r="5575" spans="1:2" x14ac:dyDescent="0.25">
      <c r="A5575">
        <f t="shared" si="224"/>
        <v>1900</v>
      </c>
      <c r="B5575" s="5">
        <f t="shared" si="225"/>
        <v>0</v>
      </c>
    </row>
    <row r="5576" spans="1:2" x14ac:dyDescent="0.25">
      <c r="A5576">
        <f t="shared" si="224"/>
        <v>1900</v>
      </c>
      <c r="B5576" s="5">
        <f t="shared" si="225"/>
        <v>0</v>
      </c>
    </row>
    <row r="5577" spans="1:2" x14ac:dyDescent="0.25">
      <c r="A5577">
        <f t="shared" si="224"/>
        <v>1900</v>
      </c>
      <c r="B5577" s="5">
        <f t="shared" si="225"/>
        <v>0</v>
      </c>
    </row>
    <row r="5578" spans="1:2" x14ac:dyDescent="0.25">
      <c r="A5578">
        <f t="shared" si="224"/>
        <v>1900</v>
      </c>
      <c r="B5578" s="5">
        <f t="shared" si="225"/>
        <v>0</v>
      </c>
    </row>
    <row r="5579" spans="1:2" x14ac:dyDescent="0.25">
      <c r="A5579">
        <f t="shared" si="224"/>
        <v>1900</v>
      </c>
      <c r="B5579" s="5">
        <f t="shared" si="225"/>
        <v>0</v>
      </c>
    </row>
    <row r="5580" spans="1:2" x14ac:dyDescent="0.25">
      <c r="A5580">
        <f t="shared" ref="A5580:A5643" si="226">YEAR(D5580)</f>
        <v>1900</v>
      </c>
      <c r="B5580" s="5">
        <f t="shared" ref="B5580:B5643" si="227">TRUNC(D5580)</f>
        <v>0</v>
      </c>
    </row>
    <row r="5581" spans="1:2" x14ac:dyDescent="0.25">
      <c r="A5581">
        <f t="shared" si="226"/>
        <v>1900</v>
      </c>
      <c r="B5581" s="5">
        <f t="shared" si="227"/>
        <v>0</v>
      </c>
    </row>
    <row r="5582" spans="1:2" x14ac:dyDescent="0.25">
      <c r="A5582">
        <f t="shared" si="226"/>
        <v>1900</v>
      </c>
      <c r="B5582" s="5">
        <f t="shared" si="227"/>
        <v>0</v>
      </c>
    </row>
    <row r="5583" spans="1:2" x14ac:dyDescent="0.25">
      <c r="A5583">
        <f t="shared" si="226"/>
        <v>1900</v>
      </c>
      <c r="B5583" s="5">
        <f t="shared" si="227"/>
        <v>0</v>
      </c>
    </row>
    <row r="5584" spans="1:2" x14ac:dyDescent="0.25">
      <c r="A5584">
        <f t="shared" si="226"/>
        <v>1900</v>
      </c>
      <c r="B5584" s="5">
        <f t="shared" si="227"/>
        <v>0</v>
      </c>
    </row>
    <row r="5585" spans="1:2" x14ac:dyDescent="0.25">
      <c r="A5585">
        <f t="shared" si="226"/>
        <v>1900</v>
      </c>
      <c r="B5585" s="5">
        <f t="shared" si="227"/>
        <v>0</v>
      </c>
    </row>
    <row r="5586" spans="1:2" x14ac:dyDescent="0.25">
      <c r="A5586">
        <f t="shared" si="226"/>
        <v>1900</v>
      </c>
      <c r="B5586" s="5">
        <f t="shared" si="227"/>
        <v>0</v>
      </c>
    </row>
    <row r="5587" spans="1:2" x14ac:dyDescent="0.25">
      <c r="A5587">
        <f t="shared" si="226"/>
        <v>1900</v>
      </c>
      <c r="B5587" s="5">
        <f t="shared" si="227"/>
        <v>0</v>
      </c>
    </row>
    <row r="5588" spans="1:2" x14ac:dyDescent="0.25">
      <c r="A5588">
        <f t="shared" si="226"/>
        <v>1900</v>
      </c>
      <c r="B5588" s="5">
        <f t="shared" si="227"/>
        <v>0</v>
      </c>
    </row>
    <row r="5589" spans="1:2" x14ac:dyDescent="0.25">
      <c r="A5589">
        <f t="shared" si="226"/>
        <v>1900</v>
      </c>
      <c r="B5589" s="5">
        <f t="shared" si="227"/>
        <v>0</v>
      </c>
    </row>
    <row r="5590" spans="1:2" x14ac:dyDescent="0.25">
      <c r="A5590">
        <f t="shared" si="226"/>
        <v>1900</v>
      </c>
      <c r="B5590" s="5">
        <f t="shared" si="227"/>
        <v>0</v>
      </c>
    </row>
    <row r="5591" spans="1:2" x14ac:dyDescent="0.25">
      <c r="A5591">
        <f t="shared" si="226"/>
        <v>1900</v>
      </c>
      <c r="B5591" s="5">
        <f t="shared" si="227"/>
        <v>0</v>
      </c>
    </row>
    <row r="5592" spans="1:2" x14ac:dyDescent="0.25">
      <c r="A5592">
        <f t="shared" si="226"/>
        <v>1900</v>
      </c>
      <c r="B5592" s="5">
        <f t="shared" si="227"/>
        <v>0</v>
      </c>
    </row>
    <row r="5593" spans="1:2" x14ac:dyDescent="0.25">
      <c r="A5593">
        <f t="shared" si="226"/>
        <v>1900</v>
      </c>
      <c r="B5593" s="5">
        <f t="shared" si="227"/>
        <v>0</v>
      </c>
    </row>
    <row r="5594" spans="1:2" x14ac:dyDescent="0.25">
      <c r="A5594">
        <f t="shared" si="226"/>
        <v>1900</v>
      </c>
      <c r="B5594" s="5">
        <f t="shared" si="227"/>
        <v>0</v>
      </c>
    </row>
    <row r="5595" spans="1:2" x14ac:dyDescent="0.25">
      <c r="A5595">
        <f t="shared" si="226"/>
        <v>1900</v>
      </c>
      <c r="B5595" s="5">
        <f t="shared" si="227"/>
        <v>0</v>
      </c>
    </row>
    <row r="5596" spans="1:2" x14ac:dyDescent="0.25">
      <c r="A5596">
        <f t="shared" si="226"/>
        <v>1900</v>
      </c>
      <c r="B5596" s="5">
        <f t="shared" si="227"/>
        <v>0</v>
      </c>
    </row>
    <row r="5597" spans="1:2" x14ac:dyDescent="0.25">
      <c r="A5597">
        <f t="shared" si="226"/>
        <v>1900</v>
      </c>
      <c r="B5597" s="5">
        <f t="shared" si="227"/>
        <v>0</v>
      </c>
    </row>
    <row r="5598" spans="1:2" x14ac:dyDescent="0.25">
      <c r="A5598">
        <f t="shared" si="226"/>
        <v>1900</v>
      </c>
      <c r="B5598" s="5">
        <f t="shared" si="227"/>
        <v>0</v>
      </c>
    </row>
    <row r="5599" spans="1:2" x14ac:dyDescent="0.25">
      <c r="A5599">
        <f t="shared" si="226"/>
        <v>1900</v>
      </c>
      <c r="B5599" s="5">
        <f t="shared" si="227"/>
        <v>0</v>
      </c>
    </row>
    <row r="5600" spans="1:2" x14ac:dyDescent="0.25">
      <c r="A5600">
        <f t="shared" si="226"/>
        <v>1900</v>
      </c>
      <c r="B5600" s="5">
        <f t="shared" si="227"/>
        <v>0</v>
      </c>
    </row>
    <row r="5601" spans="1:2" x14ac:dyDescent="0.25">
      <c r="A5601">
        <f t="shared" si="226"/>
        <v>1900</v>
      </c>
      <c r="B5601" s="5">
        <f t="shared" si="227"/>
        <v>0</v>
      </c>
    </row>
    <row r="5602" spans="1:2" x14ac:dyDescent="0.25">
      <c r="A5602">
        <f t="shared" si="226"/>
        <v>1900</v>
      </c>
      <c r="B5602" s="5">
        <f t="shared" si="227"/>
        <v>0</v>
      </c>
    </row>
    <row r="5603" spans="1:2" x14ac:dyDescent="0.25">
      <c r="A5603">
        <f t="shared" si="226"/>
        <v>1900</v>
      </c>
      <c r="B5603" s="5">
        <f t="shared" si="227"/>
        <v>0</v>
      </c>
    </row>
    <row r="5604" spans="1:2" x14ac:dyDescent="0.25">
      <c r="A5604">
        <f t="shared" si="226"/>
        <v>1900</v>
      </c>
      <c r="B5604" s="5">
        <f t="shared" si="227"/>
        <v>0</v>
      </c>
    </row>
    <row r="5605" spans="1:2" x14ac:dyDescent="0.25">
      <c r="A5605">
        <f t="shared" si="226"/>
        <v>1900</v>
      </c>
      <c r="B5605" s="5">
        <f t="shared" si="227"/>
        <v>0</v>
      </c>
    </row>
    <row r="5606" spans="1:2" x14ac:dyDescent="0.25">
      <c r="A5606">
        <f t="shared" si="226"/>
        <v>1900</v>
      </c>
      <c r="B5606" s="5">
        <f t="shared" si="227"/>
        <v>0</v>
      </c>
    </row>
    <row r="5607" spans="1:2" x14ac:dyDescent="0.25">
      <c r="A5607">
        <f t="shared" si="226"/>
        <v>1900</v>
      </c>
      <c r="B5607" s="5">
        <f t="shared" si="227"/>
        <v>0</v>
      </c>
    </row>
    <row r="5608" spans="1:2" x14ac:dyDescent="0.25">
      <c r="A5608">
        <f t="shared" si="226"/>
        <v>1900</v>
      </c>
      <c r="B5608" s="5">
        <f t="shared" si="227"/>
        <v>0</v>
      </c>
    </row>
    <row r="5609" spans="1:2" x14ac:dyDescent="0.25">
      <c r="A5609">
        <f t="shared" si="226"/>
        <v>1900</v>
      </c>
      <c r="B5609" s="5">
        <f t="shared" si="227"/>
        <v>0</v>
      </c>
    </row>
    <row r="5610" spans="1:2" x14ac:dyDescent="0.25">
      <c r="A5610">
        <f t="shared" si="226"/>
        <v>1900</v>
      </c>
      <c r="B5610" s="5">
        <f t="shared" si="227"/>
        <v>0</v>
      </c>
    </row>
    <row r="5611" spans="1:2" x14ac:dyDescent="0.25">
      <c r="A5611">
        <f t="shared" si="226"/>
        <v>1900</v>
      </c>
      <c r="B5611" s="5">
        <f t="shared" si="227"/>
        <v>0</v>
      </c>
    </row>
    <row r="5612" spans="1:2" x14ac:dyDescent="0.25">
      <c r="A5612">
        <f t="shared" si="226"/>
        <v>1900</v>
      </c>
      <c r="B5612" s="5">
        <f t="shared" si="227"/>
        <v>0</v>
      </c>
    </row>
    <row r="5613" spans="1:2" x14ac:dyDescent="0.25">
      <c r="A5613">
        <f t="shared" si="226"/>
        <v>1900</v>
      </c>
      <c r="B5613" s="5">
        <f t="shared" si="227"/>
        <v>0</v>
      </c>
    </row>
    <row r="5614" spans="1:2" x14ac:dyDescent="0.25">
      <c r="A5614">
        <f t="shared" si="226"/>
        <v>1900</v>
      </c>
      <c r="B5614" s="5">
        <f t="shared" si="227"/>
        <v>0</v>
      </c>
    </row>
    <row r="5615" spans="1:2" x14ac:dyDescent="0.25">
      <c r="A5615">
        <f t="shared" si="226"/>
        <v>1900</v>
      </c>
      <c r="B5615" s="5">
        <f t="shared" si="227"/>
        <v>0</v>
      </c>
    </row>
    <row r="5616" spans="1:2" x14ac:dyDescent="0.25">
      <c r="A5616">
        <f t="shared" si="226"/>
        <v>1900</v>
      </c>
      <c r="B5616" s="5">
        <f t="shared" si="227"/>
        <v>0</v>
      </c>
    </row>
    <row r="5617" spans="1:2" x14ac:dyDescent="0.25">
      <c r="A5617">
        <f t="shared" si="226"/>
        <v>1900</v>
      </c>
      <c r="B5617" s="5">
        <f t="shared" si="227"/>
        <v>0</v>
      </c>
    </row>
    <row r="5618" spans="1:2" x14ac:dyDescent="0.25">
      <c r="A5618">
        <f t="shared" si="226"/>
        <v>1900</v>
      </c>
      <c r="B5618" s="5">
        <f t="shared" si="227"/>
        <v>0</v>
      </c>
    </row>
    <row r="5619" spans="1:2" x14ac:dyDescent="0.25">
      <c r="A5619">
        <f t="shared" si="226"/>
        <v>1900</v>
      </c>
      <c r="B5619" s="5">
        <f t="shared" si="227"/>
        <v>0</v>
      </c>
    </row>
    <row r="5620" spans="1:2" x14ac:dyDescent="0.25">
      <c r="A5620">
        <f t="shared" si="226"/>
        <v>1900</v>
      </c>
      <c r="B5620" s="5">
        <f t="shared" si="227"/>
        <v>0</v>
      </c>
    </row>
    <row r="5621" spans="1:2" x14ac:dyDescent="0.25">
      <c r="A5621">
        <f t="shared" si="226"/>
        <v>1900</v>
      </c>
      <c r="B5621" s="5">
        <f t="shared" si="227"/>
        <v>0</v>
      </c>
    </row>
    <row r="5622" spans="1:2" x14ac:dyDescent="0.25">
      <c r="A5622">
        <f t="shared" si="226"/>
        <v>1900</v>
      </c>
      <c r="B5622" s="5">
        <f t="shared" si="227"/>
        <v>0</v>
      </c>
    </row>
    <row r="5623" spans="1:2" x14ac:dyDescent="0.25">
      <c r="A5623">
        <f t="shared" si="226"/>
        <v>1900</v>
      </c>
      <c r="B5623" s="5">
        <f t="shared" si="227"/>
        <v>0</v>
      </c>
    </row>
    <row r="5624" spans="1:2" x14ac:dyDescent="0.25">
      <c r="A5624">
        <f t="shared" si="226"/>
        <v>1900</v>
      </c>
      <c r="B5624" s="5">
        <f t="shared" si="227"/>
        <v>0</v>
      </c>
    </row>
    <row r="5625" spans="1:2" x14ac:dyDescent="0.25">
      <c r="A5625">
        <f t="shared" si="226"/>
        <v>1900</v>
      </c>
      <c r="B5625" s="5">
        <f t="shared" si="227"/>
        <v>0</v>
      </c>
    </row>
    <row r="5626" spans="1:2" x14ac:dyDescent="0.25">
      <c r="A5626">
        <f t="shared" si="226"/>
        <v>1900</v>
      </c>
      <c r="B5626" s="5">
        <f t="shared" si="227"/>
        <v>0</v>
      </c>
    </row>
    <row r="5627" spans="1:2" x14ac:dyDescent="0.25">
      <c r="A5627">
        <f t="shared" si="226"/>
        <v>1900</v>
      </c>
      <c r="B5627" s="5">
        <f t="shared" si="227"/>
        <v>0</v>
      </c>
    </row>
    <row r="5628" spans="1:2" x14ac:dyDescent="0.25">
      <c r="A5628">
        <f t="shared" si="226"/>
        <v>1900</v>
      </c>
      <c r="B5628" s="5">
        <f t="shared" si="227"/>
        <v>0</v>
      </c>
    </row>
    <row r="5629" spans="1:2" x14ac:dyDescent="0.25">
      <c r="A5629">
        <f t="shared" si="226"/>
        <v>1900</v>
      </c>
      <c r="B5629" s="5">
        <f t="shared" si="227"/>
        <v>0</v>
      </c>
    </row>
    <row r="5630" spans="1:2" x14ac:dyDescent="0.25">
      <c r="A5630">
        <f t="shared" si="226"/>
        <v>1900</v>
      </c>
      <c r="B5630" s="5">
        <f t="shared" si="227"/>
        <v>0</v>
      </c>
    </row>
    <row r="5631" spans="1:2" x14ac:dyDescent="0.25">
      <c r="A5631">
        <f t="shared" si="226"/>
        <v>1900</v>
      </c>
      <c r="B5631" s="5">
        <f t="shared" si="227"/>
        <v>0</v>
      </c>
    </row>
    <row r="5632" spans="1:2" x14ac:dyDescent="0.25">
      <c r="A5632">
        <f t="shared" si="226"/>
        <v>1900</v>
      </c>
      <c r="B5632" s="5">
        <f t="shared" si="227"/>
        <v>0</v>
      </c>
    </row>
    <row r="5633" spans="1:2" x14ac:dyDescent="0.25">
      <c r="A5633">
        <f t="shared" si="226"/>
        <v>1900</v>
      </c>
      <c r="B5633" s="5">
        <f t="shared" si="227"/>
        <v>0</v>
      </c>
    </row>
    <row r="5634" spans="1:2" x14ac:dyDescent="0.25">
      <c r="A5634">
        <f t="shared" si="226"/>
        <v>1900</v>
      </c>
      <c r="B5634" s="5">
        <f t="shared" si="227"/>
        <v>0</v>
      </c>
    </row>
    <row r="5635" spans="1:2" x14ac:dyDescent="0.25">
      <c r="A5635">
        <f t="shared" si="226"/>
        <v>1900</v>
      </c>
      <c r="B5635" s="5">
        <f t="shared" si="227"/>
        <v>0</v>
      </c>
    </row>
    <row r="5636" spans="1:2" x14ac:dyDescent="0.25">
      <c r="A5636">
        <f t="shared" si="226"/>
        <v>1900</v>
      </c>
      <c r="B5636" s="5">
        <f t="shared" si="227"/>
        <v>0</v>
      </c>
    </row>
    <row r="5637" spans="1:2" x14ac:dyDescent="0.25">
      <c r="A5637">
        <f t="shared" si="226"/>
        <v>1900</v>
      </c>
      <c r="B5637" s="5">
        <f t="shared" si="227"/>
        <v>0</v>
      </c>
    </row>
    <row r="5638" spans="1:2" x14ac:dyDescent="0.25">
      <c r="A5638">
        <f t="shared" si="226"/>
        <v>1900</v>
      </c>
      <c r="B5638" s="5">
        <f t="shared" si="227"/>
        <v>0</v>
      </c>
    </row>
    <row r="5639" spans="1:2" x14ac:dyDescent="0.25">
      <c r="A5639">
        <f t="shared" si="226"/>
        <v>1900</v>
      </c>
      <c r="B5639" s="5">
        <f t="shared" si="227"/>
        <v>0</v>
      </c>
    </row>
    <row r="5640" spans="1:2" x14ac:dyDescent="0.25">
      <c r="A5640">
        <f t="shared" si="226"/>
        <v>1900</v>
      </c>
      <c r="B5640" s="5">
        <f t="shared" si="227"/>
        <v>0</v>
      </c>
    </row>
    <row r="5641" spans="1:2" x14ac:dyDescent="0.25">
      <c r="A5641">
        <f t="shared" si="226"/>
        <v>1900</v>
      </c>
      <c r="B5641" s="5">
        <f t="shared" si="227"/>
        <v>0</v>
      </c>
    </row>
    <row r="5642" spans="1:2" x14ac:dyDescent="0.25">
      <c r="A5642">
        <f t="shared" si="226"/>
        <v>1900</v>
      </c>
      <c r="B5642" s="5">
        <f t="shared" si="227"/>
        <v>0</v>
      </c>
    </row>
    <row r="5643" spans="1:2" x14ac:dyDescent="0.25">
      <c r="A5643">
        <f t="shared" si="226"/>
        <v>1900</v>
      </c>
      <c r="B5643" s="5">
        <f t="shared" si="227"/>
        <v>0</v>
      </c>
    </row>
    <row r="5644" spans="1:2" x14ac:dyDescent="0.25">
      <c r="A5644">
        <f t="shared" ref="A5644:A5707" si="228">YEAR(D5644)</f>
        <v>1900</v>
      </c>
      <c r="B5644" s="5">
        <f t="shared" ref="B5644:B5707" si="229">TRUNC(D5644)</f>
        <v>0</v>
      </c>
    </row>
    <row r="5645" spans="1:2" x14ac:dyDescent="0.25">
      <c r="A5645">
        <f t="shared" si="228"/>
        <v>1900</v>
      </c>
      <c r="B5645" s="5">
        <f t="shared" si="229"/>
        <v>0</v>
      </c>
    </row>
    <row r="5646" spans="1:2" x14ac:dyDescent="0.25">
      <c r="A5646">
        <f t="shared" si="228"/>
        <v>1900</v>
      </c>
      <c r="B5646" s="5">
        <f t="shared" si="229"/>
        <v>0</v>
      </c>
    </row>
    <row r="5647" spans="1:2" x14ac:dyDescent="0.25">
      <c r="A5647">
        <f t="shared" si="228"/>
        <v>1900</v>
      </c>
      <c r="B5647" s="5">
        <f t="shared" si="229"/>
        <v>0</v>
      </c>
    </row>
    <row r="5648" spans="1:2" x14ac:dyDescent="0.25">
      <c r="A5648">
        <f t="shared" si="228"/>
        <v>1900</v>
      </c>
      <c r="B5648" s="5">
        <f t="shared" si="229"/>
        <v>0</v>
      </c>
    </row>
    <row r="5649" spans="1:2" x14ac:dyDescent="0.25">
      <c r="A5649">
        <f t="shared" si="228"/>
        <v>1900</v>
      </c>
      <c r="B5649" s="5">
        <f t="shared" si="229"/>
        <v>0</v>
      </c>
    </row>
    <row r="5650" spans="1:2" x14ac:dyDescent="0.25">
      <c r="A5650">
        <f t="shared" si="228"/>
        <v>1900</v>
      </c>
      <c r="B5650" s="5">
        <f t="shared" si="229"/>
        <v>0</v>
      </c>
    </row>
    <row r="5651" spans="1:2" x14ac:dyDescent="0.25">
      <c r="A5651">
        <f t="shared" si="228"/>
        <v>1900</v>
      </c>
      <c r="B5651" s="5">
        <f t="shared" si="229"/>
        <v>0</v>
      </c>
    </row>
    <row r="5652" spans="1:2" x14ac:dyDescent="0.25">
      <c r="A5652">
        <f t="shared" si="228"/>
        <v>1900</v>
      </c>
      <c r="B5652" s="5">
        <f t="shared" si="229"/>
        <v>0</v>
      </c>
    </row>
    <row r="5653" spans="1:2" x14ac:dyDescent="0.25">
      <c r="A5653">
        <f t="shared" si="228"/>
        <v>1900</v>
      </c>
      <c r="B5653" s="5">
        <f t="shared" si="229"/>
        <v>0</v>
      </c>
    </row>
    <row r="5654" spans="1:2" x14ac:dyDescent="0.25">
      <c r="A5654">
        <f t="shared" si="228"/>
        <v>1900</v>
      </c>
      <c r="B5654" s="5">
        <f t="shared" si="229"/>
        <v>0</v>
      </c>
    </row>
    <row r="5655" spans="1:2" x14ac:dyDescent="0.25">
      <c r="A5655">
        <f t="shared" si="228"/>
        <v>1900</v>
      </c>
      <c r="B5655" s="5">
        <f t="shared" si="229"/>
        <v>0</v>
      </c>
    </row>
    <row r="5656" spans="1:2" x14ac:dyDescent="0.25">
      <c r="A5656">
        <f t="shared" si="228"/>
        <v>1900</v>
      </c>
      <c r="B5656" s="5">
        <f t="shared" si="229"/>
        <v>0</v>
      </c>
    </row>
    <row r="5657" spans="1:2" x14ac:dyDescent="0.25">
      <c r="A5657">
        <f t="shared" si="228"/>
        <v>1900</v>
      </c>
      <c r="B5657" s="5">
        <f t="shared" si="229"/>
        <v>0</v>
      </c>
    </row>
    <row r="5658" spans="1:2" x14ac:dyDescent="0.25">
      <c r="A5658">
        <f t="shared" si="228"/>
        <v>1900</v>
      </c>
      <c r="B5658" s="5">
        <f t="shared" si="229"/>
        <v>0</v>
      </c>
    </row>
    <row r="5659" spans="1:2" x14ac:dyDescent="0.25">
      <c r="A5659">
        <f t="shared" si="228"/>
        <v>1900</v>
      </c>
      <c r="B5659" s="5">
        <f t="shared" si="229"/>
        <v>0</v>
      </c>
    </row>
    <row r="5660" spans="1:2" x14ac:dyDescent="0.25">
      <c r="A5660">
        <f t="shared" si="228"/>
        <v>1900</v>
      </c>
      <c r="B5660" s="5">
        <f t="shared" si="229"/>
        <v>0</v>
      </c>
    </row>
    <row r="5661" spans="1:2" x14ac:dyDescent="0.25">
      <c r="A5661">
        <f t="shared" si="228"/>
        <v>1900</v>
      </c>
      <c r="B5661" s="5">
        <f t="shared" si="229"/>
        <v>0</v>
      </c>
    </row>
    <row r="5662" spans="1:2" x14ac:dyDescent="0.25">
      <c r="A5662">
        <f t="shared" si="228"/>
        <v>1900</v>
      </c>
      <c r="B5662" s="5">
        <f t="shared" si="229"/>
        <v>0</v>
      </c>
    </row>
    <row r="5663" spans="1:2" x14ac:dyDescent="0.25">
      <c r="A5663">
        <f t="shared" si="228"/>
        <v>1900</v>
      </c>
      <c r="B5663" s="5">
        <f t="shared" si="229"/>
        <v>0</v>
      </c>
    </row>
    <row r="5664" spans="1:2" x14ac:dyDescent="0.25">
      <c r="A5664">
        <f t="shared" si="228"/>
        <v>1900</v>
      </c>
      <c r="B5664" s="5">
        <f t="shared" si="229"/>
        <v>0</v>
      </c>
    </row>
    <row r="5665" spans="1:2" x14ac:dyDescent="0.25">
      <c r="A5665">
        <f t="shared" si="228"/>
        <v>1900</v>
      </c>
      <c r="B5665" s="5">
        <f t="shared" si="229"/>
        <v>0</v>
      </c>
    </row>
    <row r="5666" spans="1:2" x14ac:dyDescent="0.25">
      <c r="A5666">
        <f t="shared" si="228"/>
        <v>1900</v>
      </c>
      <c r="B5666" s="5">
        <f t="shared" si="229"/>
        <v>0</v>
      </c>
    </row>
    <row r="5667" spans="1:2" x14ac:dyDescent="0.25">
      <c r="A5667">
        <f t="shared" si="228"/>
        <v>1900</v>
      </c>
      <c r="B5667" s="5">
        <f t="shared" si="229"/>
        <v>0</v>
      </c>
    </row>
    <row r="5668" spans="1:2" x14ac:dyDescent="0.25">
      <c r="A5668">
        <f t="shared" si="228"/>
        <v>1900</v>
      </c>
      <c r="B5668" s="5">
        <f t="shared" si="229"/>
        <v>0</v>
      </c>
    </row>
    <row r="5669" spans="1:2" x14ac:dyDescent="0.25">
      <c r="A5669">
        <f t="shared" si="228"/>
        <v>1900</v>
      </c>
      <c r="B5669" s="5">
        <f t="shared" si="229"/>
        <v>0</v>
      </c>
    </row>
    <row r="5670" spans="1:2" x14ac:dyDescent="0.25">
      <c r="A5670">
        <f t="shared" si="228"/>
        <v>1900</v>
      </c>
      <c r="B5670" s="5">
        <f t="shared" si="229"/>
        <v>0</v>
      </c>
    </row>
    <row r="5671" spans="1:2" x14ac:dyDescent="0.25">
      <c r="A5671">
        <f t="shared" si="228"/>
        <v>1900</v>
      </c>
      <c r="B5671" s="5">
        <f t="shared" si="229"/>
        <v>0</v>
      </c>
    </row>
    <row r="5672" spans="1:2" x14ac:dyDescent="0.25">
      <c r="A5672">
        <f t="shared" si="228"/>
        <v>1900</v>
      </c>
      <c r="B5672" s="5">
        <f t="shared" si="229"/>
        <v>0</v>
      </c>
    </row>
    <row r="5673" spans="1:2" x14ac:dyDescent="0.25">
      <c r="A5673">
        <f t="shared" si="228"/>
        <v>1900</v>
      </c>
      <c r="B5673" s="5">
        <f t="shared" si="229"/>
        <v>0</v>
      </c>
    </row>
    <row r="5674" spans="1:2" x14ac:dyDescent="0.25">
      <c r="A5674">
        <f t="shared" si="228"/>
        <v>1900</v>
      </c>
      <c r="B5674" s="5">
        <f t="shared" si="229"/>
        <v>0</v>
      </c>
    </row>
    <row r="5675" spans="1:2" x14ac:dyDescent="0.25">
      <c r="A5675">
        <f t="shared" si="228"/>
        <v>1900</v>
      </c>
      <c r="B5675" s="5">
        <f t="shared" si="229"/>
        <v>0</v>
      </c>
    </row>
    <row r="5676" spans="1:2" x14ac:dyDescent="0.25">
      <c r="A5676">
        <f t="shared" si="228"/>
        <v>1900</v>
      </c>
      <c r="B5676" s="5">
        <f t="shared" si="229"/>
        <v>0</v>
      </c>
    </row>
    <row r="5677" spans="1:2" x14ac:dyDescent="0.25">
      <c r="A5677">
        <f t="shared" si="228"/>
        <v>1900</v>
      </c>
      <c r="B5677" s="5">
        <f t="shared" si="229"/>
        <v>0</v>
      </c>
    </row>
    <row r="5678" spans="1:2" x14ac:dyDescent="0.25">
      <c r="A5678">
        <f t="shared" si="228"/>
        <v>1900</v>
      </c>
      <c r="B5678" s="5">
        <f t="shared" si="229"/>
        <v>0</v>
      </c>
    </row>
    <row r="5679" spans="1:2" x14ac:dyDescent="0.25">
      <c r="A5679">
        <f t="shared" si="228"/>
        <v>1900</v>
      </c>
      <c r="B5679" s="5">
        <f t="shared" si="229"/>
        <v>0</v>
      </c>
    </row>
    <row r="5680" spans="1:2" x14ac:dyDescent="0.25">
      <c r="A5680">
        <f t="shared" si="228"/>
        <v>1900</v>
      </c>
      <c r="B5680" s="5">
        <f t="shared" si="229"/>
        <v>0</v>
      </c>
    </row>
    <row r="5681" spans="1:2" x14ac:dyDescent="0.25">
      <c r="A5681">
        <f t="shared" si="228"/>
        <v>1900</v>
      </c>
      <c r="B5681" s="5">
        <f t="shared" si="229"/>
        <v>0</v>
      </c>
    </row>
    <row r="5682" spans="1:2" x14ac:dyDescent="0.25">
      <c r="A5682">
        <f t="shared" si="228"/>
        <v>1900</v>
      </c>
      <c r="B5682" s="5">
        <f t="shared" si="229"/>
        <v>0</v>
      </c>
    </row>
    <row r="5683" spans="1:2" x14ac:dyDescent="0.25">
      <c r="A5683">
        <f t="shared" si="228"/>
        <v>1900</v>
      </c>
      <c r="B5683" s="5">
        <f t="shared" si="229"/>
        <v>0</v>
      </c>
    </row>
    <row r="5684" spans="1:2" x14ac:dyDescent="0.25">
      <c r="A5684">
        <f t="shared" si="228"/>
        <v>1900</v>
      </c>
      <c r="B5684" s="5">
        <f t="shared" si="229"/>
        <v>0</v>
      </c>
    </row>
    <row r="5685" spans="1:2" x14ac:dyDescent="0.25">
      <c r="A5685">
        <f t="shared" si="228"/>
        <v>1900</v>
      </c>
      <c r="B5685" s="5">
        <f t="shared" si="229"/>
        <v>0</v>
      </c>
    </row>
    <row r="5686" spans="1:2" x14ac:dyDescent="0.25">
      <c r="A5686">
        <f t="shared" si="228"/>
        <v>1900</v>
      </c>
      <c r="B5686" s="5">
        <f t="shared" si="229"/>
        <v>0</v>
      </c>
    </row>
    <row r="5687" spans="1:2" x14ac:dyDescent="0.25">
      <c r="A5687">
        <f t="shared" si="228"/>
        <v>1900</v>
      </c>
      <c r="B5687" s="5">
        <f t="shared" si="229"/>
        <v>0</v>
      </c>
    </row>
    <row r="5688" spans="1:2" x14ac:dyDescent="0.25">
      <c r="A5688">
        <f t="shared" si="228"/>
        <v>1900</v>
      </c>
      <c r="B5688" s="5">
        <f t="shared" si="229"/>
        <v>0</v>
      </c>
    </row>
    <row r="5689" spans="1:2" x14ac:dyDescent="0.25">
      <c r="A5689">
        <f t="shared" si="228"/>
        <v>1900</v>
      </c>
      <c r="B5689" s="5">
        <f t="shared" si="229"/>
        <v>0</v>
      </c>
    </row>
    <row r="5690" spans="1:2" x14ac:dyDescent="0.25">
      <c r="A5690">
        <f t="shared" si="228"/>
        <v>1900</v>
      </c>
      <c r="B5690" s="5">
        <f t="shared" si="229"/>
        <v>0</v>
      </c>
    </row>
    <row r="5691" spans="1:2" x14ac:dyDescent="0.25">
      <c r="A5691">
        <f t="shared" si="228"/>
        <v>1900</v>
      </c>
      <c r="B5691" s="5">
        <f t="shared" si="229"/>
        <v>0</v>
      </c>
    </row>
    <row r="5692" spans="1:2" x14ac:dyDescent="0.25">
      <c r="A5692">
        <f t="shared" si="228"/>
        <v>1900</v>
      </c>
      <c r="B5692" s="5">
        <f t="shared" si="229"/>
        <v>0</v>
      </c>
    </row>
    <row r="5693" spans="1:2" x14ac:dyDescent="0.25">
      <c r="A5693">
        <f t="shared" si="228"/>
        <v>1900</v>
      </c>
      <c r="B5693" s="5">
        <f t="shared" si="229"/>
        <v>0</v>
      </c>
    </row>
    <row r="5694" spans="1:2" x14ac:dyDescent="0.25">
      <c r="A5694">
        <f t="shared" si="228"/>
        <v>1900</v>
      </c>
      <c r="B5694" s="5">
        <f t="shared" si="229"/>
        <v>0</v>
      </c>
    </row>
    <row r="5695" spans="1:2" x14ac:dyDescent="0.25">
      <c r="A5695">
        <f t="shared" si="228"/>
        <v>1900</v>
      </c>
      <c r="B5695" s="5">
        <f t="shared" si="229"/>
        <v>0</v>
      </c>
    </row>
    <row r="5696" spans="1:2" x14ac:dyDescent="0.25">
      <c r="A5696">
        <f t="shared" si="228"/>
        <v>1900</v>
      </c>
      <c r="B5696" s="5">
        <f t="shared" si="229"/>
        <v>0</v>
      </c>
    </row>
    <row r="5697" spans="1:2" x14ac:dyDescent="0.25">
      <c r="A5697">
        <f t="shared" si="228"/>
        <v>1900</v>
      </c>
      <c r="B5697" s="5">
        <f t="shared" si="229"/>
        <v>0</v>
      </c>
    </row>
    <row r="5698" spans="1:2" x14ac:dyDescent="0.25">
      <c r="A5698">
        <f t="shared" si="228"/>
        <v>1900</v>
      </c>
      <c r="B5698" s="5">
        <f t="shared" si="229"/>
        <v>0</v>
      </c>
    </row>
    <row r="5699" spans="1:2" x14ac:dyDescent="0.25">
      <c r="A5699">
        <f t="shared" si="228"/>
        <v>1900</v>
      </c>
      <c r="B5699" s="5">
        <f t="shared" si="229"/>
        <v>0</v>
      </c>
    </row>
    <row r="5700" spans="1:2" x14ac:dyDescent="0.25">
      <c r="A5700">
        <f t="shared" si="228"/>
        <v>1900</v>
      </c>
      <c r="B5700" s="5">
        <f t="shared" si="229"/>
        <v>0</v>
      </c>
    </row>
    <row r="5701" spans="1:2" x14ac:dyDescent="0.25">
      <c r="A5701">
        <f t="shared" si="228"/>
        <v>1900</v>
      </c>
      <c r="B5701" s="5">
        <f t="shared" si="229"/>
        <v>0</v>
      </c>
    </row>
    <row r="5702" spans="1:2" x14ac:dyDescent="0.25">
      <c r="A5702">
        <f t="shared" si="228"/>
        <v>1900</v>
      </c>
      <c r="B5702" s="5">
        <f t="shared" si="229"/>
        <v>0</v>
      </c>
    </row>
    <row r="5703" spans="1:2" x14ac:dyDescent="0.25">
      <c r="A5703">
        <f t="shared" si="228"/>
        <v>1900</v>
      </c>
      <c r="B5703" s="5">
        <f t="shared" si="229"/>
        <v>0</v>
      </c>
    </row>
    <row r="5704" spans="1:2" x14ac:dyDescent="0.25">
      <c r="A5704">
        <f t="shared" si="228"/>
        <v>1900</v>
      </c>
      <c r="B5704" s="5">
        <f t="shared" si="229"/>
        <v>0</v>
      </c>
    </row>
    <row r="5705" spans="1:2" x14ac:dyDescent="0.25">
      <c r="A5705">
        <f t="shared" si="228"/>
        <v>1900</v>
      </c>
      <c r="B5705" s="5">
        <f t="shared" si="229"/>
        <v>0</v>
      </c>
    </row>
    <row r="5706" spans="1:2" x14ac:dyDescent="0.25">
      <c r="A5706">
        <f t="shared" si="228"/>
        <v>1900</v>
      </c>
      <c r="B5706" s="5">
        <f t="shared" si="229"/>
        <v>0</v>
      </c>
    </row>
    <row r="5707" spans="1:2" x14ac:dyDescent="0.25">
      <c r="A5707">
        <f t="shared" si="228"/>
        <v>1900</v>
      </c>
      <c r="B5707" s="5">
        <f t="shared" si="229"/>
        <v>0</v>
      </c>
    </row>
    <row r="5708" spans="1:2" x14ac:dyDescent="0.25">
      <c r="A5708">
        <f t="shared" ref="A5708:A5771" si="230">YEAR(D5708)</f>
        <v>1900</v>
      </c>
      <c r="B5708" s="5">
        <f t="shared" ref="B5708:B5771" si="231">TRUNC(D5708)</f>
        <v>0</v>
      </c>
    </row>
    <row r="5709" spans="1:2" x14ac:dyDescent="0.25">
      <c r="A5709">
        <f t="shared" si="230"/>
        <v>1900</v>
      </c>
      <c r="B5709" s="5">
        <f t="shared" si="231"/>
        <v>0</v>
      </c>
    </row>
    <row r="5710" spans="1:2" x14ac:dyDescent="0.25">
      <c r="A5710">
        <f t="shared" si="230"/>
        <v>1900</v>
      </c>
      <c r="B5710" s="5">
        <f t="shared" si="231"/>
        <v>0</v>
      </c>
    </row>
    <row r="5711" spans="1:2" x14ac:dyDescent="0.25">
      <c r="A5711">
        <f t="shared" si="230"/>
        <v>1900</v>
      </c>
      <c r="B5711" s="5">
        <f t="shared" si="231"/>
        <v>0</v>
      </c>
    </row>
    <row r="5712" spans="1:2" x14ac:dyDescent="0.25">
      <c r="A5712">
        <f t="shared" si="230"/>
        <v>1900</v>
      </c>
      <c r="B5712" s="5">
        <f t="shared" si="231"/>
        <v>0</v>
      </c>
    </row>
    <row r="5713" spans="1:2" x14ac:dyDescent="0.25">
      <c r="A5713">
        <f t="shared" si="230"/>
        <v>1900</v>
      </c>
      <c r="B5713" s="5">
        <f t="shared" si="231"/>
        <v>0</v>
      </c>
    </row>
    <row r="5714" spans="1:2" x14ac:dyDescent="0.25">
      <c r="A5714">
        <f t="shared" si="230"/>
        <v>1900</v>
      </c>
      <c r="B5714" s="5">
        <f t="shared" si="231"/>
        <v>0</v>
      </c>
    </row>
    <row r="5715" spans="1:2" x14ac:dyDescent="0.25">
      <c r="A5715">
        <f t="shared" si="230"/>
        <v>1900</v>
      </c>
      <c r="B5715" s="5">
        <f t="shared" si="231"/>
        <v>0</v>
      </c>
    </row>
    <row r="5716" spans="1:2" x14ac:dyDescent="0.25">
      <c r="A5716">
        <f t="shared" si="230"/>
        <v>1900</v>
      </c>
      <c r="B5716" s="5">
        <f t="shared" si="231"/>
        <v>0</v>
      </c>
    </row>
    <row r="5717" spans="1:2" x14ac:dyDescent="0.25">
      <c r="A5717">
        <f t="shared" si="230"/>
        <v>1900</v>
      </c>
      <c r="B5717" s="5">
        <f t="shared" si="231"/>
        <v>0</v>
      </c>
    </row>
    <row r="5718" spans="1:2" x14ac:dyDescent="0.25">
      <c r="A5718">
        <f t="shared" si="230"/>
        <v>1900</v>
      </c>
      <c r="B5718" s="5">
        <f t="shared" si="231"/>
        <v>0</v>
      </c>
    </row>
    <row r="5719" spans="1:2" x14ac:dyDescent="0.25">
      <c r="A5719">
        <f t="shared" si="230"/>
        <v>1900</v>
      </c>
      <c r="B5719" s="5">
        <f t="shared" si="231"/>
        <v>0</v>
      </c>
    </row>
    <row r="5720" spans="1:2" x14ac:dyDescent="0.25">
      <c r="A5720">
        <f t="shared" si="230"/>
        <v>1900</v>
      </c>
      <c r="B5720" s="5">
        <f t="shared" si="231"/>
        <v>0</v>
      </c>
    </row>
    <row r="5721" spans="1:2" x14ac:dyDescent="0.25">
      <c r="A5721">
        <f t="shared" si="230"/>
        <v>1900</v>
      </c>
      <c r="B5721" s="5">
        <f t="shared" si="231"/>
        <v>0</v>
      </c>
    </row>
    <row r="5722" spans="1:2" x14ac:dyDescent="0.25">
      <c r="A5722">
        <f t="shared" si="230"/>
        <v>1900</v>
      </c>
      <c r="B5722" s="5">
        <f t="shared" si="231"/>
        <v>0</v>
      </c>
    </row>
    <row r="5723" spans="1:2" x14ac:dyDescent="0.25">
      <c r="A5723">
        <f t="shared" si="230"/>
        <v>1900</v>
      </c>
      <c r="B5723" s="5">
        <f t="shared" si="231"/>
        <v>0</v>
      </c>
    </row>
    <row r="5724" spans="1:2" x14ac:dyDescent="0.25">
      <c r="A5724">
        <f t="shared" si="230"/>
        <v>1900</v>
      </c>
      <c r="B5724" s="5">
        <f t="shared" si="231"/>
        <v>0</v>
      </c>
    </row>
    <row r="5725" spans="1:2" x14ac:dyDescent="0.25">
      <c r="A5725">
        <f t="shared" si="230"/>
        <v>1900</v>
      </c>
      <c r="B5725" s="5">
        <f t="shared" si="231"/>
        <v>0</v>
      </c>
    </row>
    <row r="5726" spans="1:2" x14ac:dyDescent="0.25">
      <c r="A5726">
        <f t="shared" si="230"/>
        <v>1900</v>
      </c>
      <c r="B5726" s="5">
        <f t="shared" si="231"/>
        <v>0</v>
      </c>
    </row>
    <row r="5727" spans="1:2" x14ac:dyDescent="0.25">
      <c r="A5727">
        <f t="shared" si="230"/>
        <v>1900</v>
      </c>
      <c r="B5727" s="5">
        <f t="shared" si="231"/>
        <v>0</v>
      </c>
    </row>
    <row r="5728" spans="1:2" x14ac:dyDescent="0.25">
      <c r="A5728">
        <f t="shared" si="230"/>
        <v>1900</v>
      </c>
      <c r="B5728" s="5">
        <f t="shared" si="231"/>
        <v>0</v>
      </c>
    </row>
    <row r="5729" spans="1:2" x14ac:dyDescent="0.25">
      <c r="A5729">
        <f t="shared" si="230"/>
        <v>1900</v>
      </c>
      <c r="B5729" s="5">
        <f t="shared" si="231"/>
        <v>0</v>
      </c>
    </row>
    <row r="5730" spans="1:2" x14ac:dyDescent="0.25">
      <c r="A5730">
        <f t="shared" si="230"/>
        <v>1900</v>
      </c>
      <c r="B5730" s="5">
        <f t="shared" si="231"/>
        <v>0</v>
      </c>
    </row>
    <row r="5731" spans="1:2" x14ac:dyDescent="0.25">
      <c r="A5731">
        <f t="shared" si="230"/>
        <v>1900</v>
      </c>
      <c r="B5731" s="5">
        <f t="shared" si="231"/>
        <v>0</v>
      </c>
    </row>
    <row r="5732" spans="1:2" x14ac:dyDescent="0.25">
      <c r="A5732">
        <f t="shared" si="230"/>
        <v>1900</v>
      </c>
      <c r="B5732" s="5">
        <f t="shared" si="231"/>
        <v>0</v>
      </c>
    </row>
    <row r="5733" spans="1:2" x14ac:dyDescent="0.25">
      <c r="A5733">
        <f t="shared" si="230"/>
        <v>1900</v>
      </c>
      <c r="B5733" s="5">
        <f t="shared" si="231"/>
        <v>0</v>
      </c>
    </row>
    <row r="5734" spans="1:2" x14ac:dyDescent="0.25">
      <c r="A5734">
        <f t="shared" si="230"/>
        <v>1900</v>
      </c>
      <c r="B5734" s="5">
        <f t="shared" si="231"/>
        <v>0</v>
      </c>
    </row>
    <row r="5735" spans="1:2" x14ac:dyDescent="0.25">
      <c r="A5735">
        <f t="shared" si="230"/>
        <v>1900</v>
      </c>
      <c r="B5735" s="5">
        <f t="shared" si="231"/>
        <v>0</v>
      </c>
    </row>
    <row r="5736" spans="1:2" x14ac:dyDescent="0.25">
      <c r="A5736">
        <f t="shared" si="230"/>
        <v>1900</v>
      </c>
      <c r="B5736" s="5">
        <f t="shared" si="231"/>
        <v>0</v>
      </c>
    </row>
    <row r="5737" spans="1:2" x14ac:dyDescent="0.25">
      <c r="A5737">
        <f t="shared" si="230"/>
        <v>1900</v>
      </c>
      <c r="B5737" s="5">
        <f t="shared" si="231"/>
        <v>0</v>
      </c>
    </row>
    <row r="5738" spans="1:2" x14ac:dyDescent="0.25">
      <c r="A5738">
        <f t="shared" si="230"/>
        <v>1900</v>
      </c>
      <c r="B5738" s="5">
        <f t="shared" si="231"/>
        <v>0</v>
      </c>
    </row>
    <row r="5739" spans="1:2" x14ac:dyDescent="0.25">
      <c r="A5739">
        <f t="shared" si="230"/>
        <v>1900</v>
      </c>
      <c r="B5739" s="5">
        <f t="shared" si="231"/>
        <v>0</v>
      </c>
    </row>
    <row r="5740" spans="1:2" x14ac:dyDescent="0.25">
      <c r="A5740">
        <f t="shared" si="230"/>
        <v>1900</v>
      </c>
      <c r="B5740" s="5">
        <f t="shared" si="231"/>
        <v>0</v>
      </c>
    </row>
    <row r="5741" spans="1:2" x14ac:dyDescent="0.25">
      <c r="A5741">
        <f t="shared" si="230"/>
        <v>1900</v>
      </c>
      <c r="B5741" s="5">
        <f t="shared" si="231"/>
        <v>0</v>
      </c>
    </row>
    <row r="5742" spans="1:2" x14ac:dyDescent="0.25">
      <c r="A5742">
        <f t="shared" si="230"/>
        <v>1900</v>
      </c>
      <c r="B5742" s="5">
        <f t="shared" si="231"/>
        <v>0</v>
      </c>
    </row>
    <row r="5743" spans="1:2" x14ac:dyDescent="0.25">
      <c r="A5743">
        <f t="shared" si="230"/>
        <v>1900</v>
      </c>
      <c r="B5743" s="5">
        <f t="shared" si="231"/>
        <v>0</v>
      </c>
    </row>
    <row r="5744" spans="1:2" x14ac:dyDescent="0.25">
      <c r="A5744">
        <f t="shared" si="230"/>
        <v>1900</v>
      </c>
      <c r="B5744" s="5">
        <f t="shared" si="231"/>
        <v>0</v>
      </c>
    </row>
    <row r="5745" spans="1:2" x14ac:dyDescent="0.25">
      <c r="A5745">
        <f t="shared" si="230"/>
        <v>1900</v>
      </c>
      <c r="B5745" s="5">
        <f t="shared" si="231"/>
        <v>0</v>
      </c>
    </row>
    <row r="5746" spans="1:2" x14ac:dyDescent="0.25">
      <c r="A5746">
        <f t="shared" si="230"/>
        <v>1900</v>
      </c>
      <c r="B5746" s="5">
        <f t="shared" si="231"/>
        <v>0</v>
      </c>
    </row>
    <row r="5747" spans="1:2" x14ac:dyDescent="0.25">
      <c r="A5747">
        <f t="shared" si="230"/>
        <v>1900</v>
      </c>
      <c r="B5747" s="5">
        <f t="shared" si="231"/>
        <v>0</v>
      </c>
    </row>
    <row r="5748" spans="1:2" x14ac:dyDescent="0.25">
      <c r="A5748">
        <f t="shared" si="230"/>
        <v>1900</v>
      </c>
      <c r="B5748" s="5">
        <f t="shared" si="231"/>
        <v>0</v>
      </c>
    </row>
    <row r="5749" spans="1:2" x14ac:dyDescent="0.25">
      <c r="A5749">
        <f t="shared" si="230"/>
        <v>1900</v>
      </c>
      <c r="B5749" s="5">
        <f t="shared" si="231"/>
        <v>0</v>
      </c>
    </row>
    <row r="5750" spans="1:2" x14ac:dyDescent="0.25">
      <c r="A5750">
        <f t="shared" si="230"/>
        <v>1900</v>
      </c>
      <c r="B5750" s="5">
        <f t="shared" si="231"/>
        <v>0</v>
      </c>
    </row>
    <row r="5751" spans="1:2" x14ac:dyDescent="0.25">
      <c r="A5751">
        <f t="shared" si="230"/>
        <v>1900</v>
      </c>
      <c r="B5751" s="5">
        <f t="shared" si="231"/>
        <v>0</v>
      </c>
    </row>
    <row r="5752" spans="1:2" x14ac:dyDescent="0.25">
      <c r="A5752">
        <f t="shared" si="230"/>
        <v>1900</v>
      </c>
      <c r="B5752" s="5">
        <f t="shared" si="231"/>
        <v>0</v>
      </c>
    </row>
    <row r="5753" spans="1:2" x14ac:dyDescent="0.25">
      <c r="A5753">
        <f t="shared" si="230"/>
        <v>1900</v>
      </c>
      <c r="B5753" s="5">
        <f t="shared" si="231"/>
        <v>0</v>
      </c>
    </row>
    <row r="5754" spans="1:2" x14ac:dyDescent="0.25">
      <c r="A5754">
        <f t="shared" si="230"/>
        <v>1900</v>
      </c>
      <c r="B5754" s="5">
        <f t="shared" si="231"/>
        <v>0</v>
      </c>
    </row>
    <row r="5755" spans="1:2" x14ac:dyDescent="0.25">
      <c r="A5755">
        <f t="shared" si="230"/>
        <v>1900</v>
      </c>
      <c r="B5755" s="5">
        <f t="shared" si="231"/>
        <v>0</v>
      </c>
    </row>
    <row r="5756" spans="1:2" x14ac:dyDescent="0.25">
      <c r="A5756">
        <f t="shared" si="230"/>
        <v>1900</v>
      </c>
      <c r="B5756" s="5">
        <f t="shared" si="231"/>
        <v>0</v>
      </c>
    </row>
    <row r="5757" spans="1:2" x14ac:dyDescent="0.25">
      <c r="A5757">
        <f t="shared" si="230"/>
        <v>1900</v>
      </c>
      <c r="B5757" s="5">
        <f t="shared" si="231"/>
        <v>0</v>
      </c>
    </row>
    <row r="5758" spans="1:2" x14ac:dyDescent="0.25">
      <c r="A5758">
        <f t="shared" si="230"/>
        <v>1900</v>
      </c>
      <c r="B5758" s="5">
        <f t="shared" si="231"/>
        <v>0</v>
      </c>
    </row>
    <row r="5759" spans="1:2" x14ac:dyDescent="0.25">
      <c r="A5759">
        <f t="shared" si="230"/>
        <v>1900</v>
      </c>
      <c r="B5759" s="5">
        <f t="shared" si="231"/>
        <v>0</v>
      </c>
    </row>
    <row r="5760" spans="1:2" x14ac:dyDescent="0.25">
      <c r="A5760">
        <f t="shared" si="230"/>
        <v>1900</v>
      </c>
      <c r="B5760" s="5">
        <f t="shared" si="231"/>
        <v>0</v>
      </c>
    </row>
    <row r="5761" spans="1:2" x14ac:dyDescent="0.25">
      <c r="A5761">
        <f t="shared" si="230"/>
        <v>1900</v>
      </c>
      <c r="B5761" s="5">
        <f t="shared" si="231"/>
        <v>0</v>
      </c>
    </row>
    <row r="5762" spans="1:2" x14ac:dyDescent="0.25">
      <c r="A5762">
        <f t="shared" si="230"/>
        <v>1900</v>
      </c>
      <c r="B5762" s="5">
        <f t="shared" si="231"/>
        <v>0</v>
      </c>
    </row>
    <row r="5763" spans="1:2" x14ac:dyDescent="0.25">
      <c r="A5763">
        <f t="shared" si="230"/>
        <v>1900</v>
      </c>
      <c r="B5763" s="5">
        <f t="shared" si="231"/>
        <v>0</v>
      </c>
    </row>
    <row r="5764" spans="1:2" x14ac:dyDescent="0.25">
      <c r="A5764">
        <f t="shared" si="230"/>
        <v>1900</v>
      </c>
      <c r="B5764" s="5">
        <f t="shared" si="231"/>
        <v>0</v>
      </c>
    </row>
    <row r="5765" spans="1:2" x14ac:dyDescent="0.25">
      <c r="A5765">
        <f t="shared" si="230"/>
        <v>1900</v>
      </c>
      <c r="B5765" s="5">
        <f t="shared" si="231"/>
        <v>0</v>
      </c>
    </row>
    <row r="5766" spans="1:2" x14ac:dyDescent="0.25">
      <c r="A5766">
        <f t="shared" si="230"/>
        <v>1900</v>
      </c>
      <c r="B5766" s="5">
        <f t="shared" si="231"/>
        <v>0</v>
      </c>
    </row>
    <row r="5767" spans="1:2" x14ac:dyDescent="0.25">
      <c r="A5767">
        <f t="shared" si="230"/>
        <v>1900</v>
      </c>
      <c r="B5767" s="5">
        <f t="shared" si="231"/>
        <v>0</v>
      </c>
    </row>
    <row r="5768" spans="1:2" x14ac:dyDescent="0.25">
      <c r="A5768">
        <f t="shared" si="230"/>
        <v>1900</v>
      </c>
      <c r="B5768" s="5">
        <f t="shared" si="231"/>
        <v>0</v>
      </c>
    </row>
    <row r="5769" spans="1:2" x14ac:dyDescent="0.25">
      <c r="A5769">
        <f t="shared" si="230"/>
        <v>1900</v>
      </c>
      <c r="B5769" s="5">
        <f t="shared" si="231"/>
        <v>0</v>
      </c>
    </row>
    <row r="5770" spans="1:2" x14ac:dyDescent="0.25">
      <c r="A5770">
        <f t="shared" si="230"/>
        <v>1900</v>
      </c>
      <c r="B5770" s="5">
        <f t="shared" si="231"/>
        <v>0</v>
      </c>
    </row>
    <row r="5771" spans="1:2" x14ac:dyDescent="0.25">
      <c r="A5771">
        <f t="shared" si="230"/>
        <v>1900</v>
      </c>
      <c r="B5771" s="5">
        <f t="shared" si="231"/>
        <v>0</v>
      </c>
    </row>
    <row r="5772" spans="1:2" x14ac:dyDescent="0.25">
      <c r="A5772">
        <f t="shared" ref="A5772:A5835" si="232">YEAR(D5772)</f>
        <v>1900</v>
      </c>
      <c r="B5772" s="5">
        <f t="shared" ref="B5772:B5835" si="233">TRUNC(D5772)</f>
        <v>0</v>
      </c>
    </row>
    <row r="5773" spans="1:2" x14ac:dyDescent="0.25">
      <c r="A5773">
        <f t="shared" si="232"/>
        <v>1900</v>
      </c>
      <c r="B5773" s="5">
        <f t="shared" si="233"/>
        <v>0</v>
      </c>
    </row>
    <row r="5774" spans="1:2" x14ac:dyDescent="0.25">
      <c r="A5774">
        <f t="shared" si="232"/>
        <v>1900</v>
      </c>
      <c r="B5774" s="5">
        <f t="shared" si="233"/>
        <v>0</v>
      </c>
    </row>
    <row r="5775" spans="1:2" x14ac:dyDescent="0.25">
      <c r="A5775">
        <f t="shared" si="232"/>
        <v>1900</v>
      </c>
      <c r="B5775" s="5">
        <f t="shared" si="233"/>
        <v>0</v>
      </c>
    </row>
    <row r="5776" spans="1:2" x14ac:dyDescent="0.25">
      <c r="A5776">
        <f t="shared" si="232"/>
        <v>1900</v>
      </c>
      <c r="B5776" s="5">
        <f t="shared" si="233"/>
        <v>0</v>
      </c>
    </row>
    <row r="5777" spans="1:2" x14ac:dyDescent="0.25">
      <c r="A5777">
        <f t="shared" si="232"/>
        <v>1900</v>
      </c>
      <c r="B5777" s="5">
        <f t="shared" si="233"/>
        <v>0</v>
      </c>
    </row>
    <row r="5778" spans="1:2" x14ac:dyDescent="0.25">
      <c r="A5778">
        <f t="shared" si="232"/>
        <v>1900</v>
      </c>
      <c r="B5778" s="5">
        <f t="shared" si="233"/>
        <v>0</v>
      </c>
    </row>
    <row r="5779" spans="1:2" x14ac:dyDescent="0.25">
      <c r="A5779">
        <f t="shared" si="232"/>
        <v>1900</v>
      </c>
      <c r="B5779" s="5">
        <f t="shared" si="233"/>
        <v>0</v>
      </c>
    </row>
    <row r="5780" spans="1:2" x14ac:dyDescent="0.25">
      <c r="A5780">
        <f t="shared" si="232"/>
        <v>1900</v>
      </c>
      <c r="B5780" s="5">
        <f t="shared" si="233"/>
        <v>0</v>
      </c>
    </row>
    <row r="5781" spans="1:2" x14ac:dyDescent="0.25">
      <c r="A5781">
        <f t="shared" si="232"/>
        <v>1900</v>
      </c>
      <c r="B5781" s="5">
        <f t="shared" si="233"/>
        <v>0</v>
      </c>
    </row>
    <row r="5782" spans="1:2" x14ac:dyDescent="0.25">
      <c r="A5782">
        <f t="shared" si="232"/>
        <v>1900</v>
      </c>
      <c r="B5782" s="5">
        <f t="shared" si="233"/>
        <v>0</v>
      </c>
    </row>
    <row r="5783" spans="1:2" x14ac:dyDescent="0.25">
      <c r="A5783">
        <f t="shared" si="232"/>
        <v>1900</v>
      </c>
      <c r="B5783" s="5">
        <f t="shared" si="233"/>
        <v>0</v>
      </c>
    </row>
    <row r="5784" spans="1:2" x14ac:dyDescent="0.25">
      <c r="A5784">
        <f t="shared" si="232"/>
        <v>1900</v>
      </c>
      <c r="B5784" s="5">
        <f t="shared" si="233"/>
        <v>0</v>
      </c>
    </row>
    <row r="5785" spans="1:2" x14ac:dyDescent="0.25">
      <c r="A5785">
        <f t="shared" si="232"/>
        <v>1900</v>
      </c>
      <c r="B5785" s="5">
        <f t="shared" si="233"/>
        <v>0</v>
      </c>
    </row>
    <row r="5786" spans="1:2" x14ac:dyDescent="0.25">
      <c r="A5786">
        <f t="shared" si="232"/>
        <v>1900</v>
      </c>
      <c r="B5786" s="5">
        <f t="shared" si="233"/>
        <v>0</v>
      </c>
    </row>
    <row r="5787" spans="1:2" x14ac:dyDescent="0.25">
      <c r="A5787">
        <f t="shared" si="232"/>
        <v>1900</v>
      </c>
      <c r="B5787" s="5">
        <f t="shared" si="233"/>
        <v>0</v>
      </c>
    </row>
    <row r="5788" spans="1:2" x14ac:dyDescent="0.25">
      <c r="A5788">
        <f t="shared" si="232"/>
        <v>1900</v>
      </c>
      <c r="B5788" s="5">
        <f t="shared" si="233"/>
        <v>0</v>
      </c>
    </row>
    <row r="5789" spans="1:2" x14ac:dyDescent="0.25">
      <c r="A5789">
        <f t="shared" si="232"/>
        <v>1900</v>
      </c>
      <c r="B5789" s="5">
        <f t="shared" si="233"/>
        <v>0</v>
      </c>
    </row>
    <row r="5790" spans="1:2" x14ac:dyDescent="0.25">
      <c r="A5790">
        <f t="shared" si="232"/>
        <v>1900</v>
      </c>
      <c r="B5790" s="5">
        <f t="shared" si="233"/>
        <v>0</v>
      </c>
    </row>
    <row r="5791" spans="1:2" x14ac:dyDescent="0.25">
      <c r="A5791">
        <f t="shared" si="232"/>
        <v>1900</v>
      </c>
      <c r="B5791" s="5">
        <f t="shared" si="233"/>
        <v>0</v>
      </c>
    </row>
    <row r="5792" spans="1:2" x14ac:dyDescent="0.25">
      <c r="A5792">
        <f t="shared" si="232"/>
        <v>1900</v>
      </c>
      <c r="B5792" s="5">
        <f t="shared" si="233"/>
        <v>0</v>
      </c>
    </row>
    <row r="5793" spans="1:2" x14ac:dyDescent="0.25">
      <c r="A5793">
        <f t="shared" si="232"/>
        <v>1900</v>
      </c>
      <c r="B5793" s="5">
        <f t="shared" si="233"/>
        <v>0</v>
      </c>
    </row>
    <row r="5794" spans="1:2" x14ac:dyDescent="0.25">
      <c r="A5794">
        <f t="shared" si="232"/>
        <v>1900</v>
      </c>
      <c r="B5794" s="5">
        <f t="shared" si="233"/>
        <v>0</v>
      </c>
    </row>
    <row r="5795" spans="1:2" x14ac:dyDescent="0.25">
      <c r="A5795">
        <f t="shared" si="232"/>
        <v>1900</v>
      </c>
      <c r="B5795" s="5">
        <f t="shared" si="233"/>
        <v>0</v>
      </c>
    </row>
    <row r="5796" spans="1:2" x14ac:dyDescent="0.25">
      <c r="A5796">
        <f t="shared" si="232"/>
        <v>1900</v>
      </c>
      <c r="B5796" s="5">
        <f t="shared" si="233"/>
        <v>0</v>
      </c>
    </row>
    <row r="5797" spans="1:2" x14ac:dyDescent="0.25">
      <c r="A5797">
        <f t="shared" si="232"/>
        <v>1900</v>
      </c>
      <c r="B5797" s="5">
        <f t="shared" si="233"/>
        <v>0</v>
      </c>
    </row>
    <row r="5798" spans="1:2" x14ac:dyDescent="0.25">
      <c r="A5798">
        <f t="shared" si="232"/>
        <v>1900</v>
      </c>
      <c r="B5798" s="5">
        <f t="shared" si="233"/>
        <v>0</v>
      </c>
    </row>
    <row r="5799" spans="1:2" x14ac:dyDescent="0.25">
      <c r="A5799">
        <f t="shared" si="232"/>
        <v>1900</v>
      </c>
      <c r="B5799" s="5">
        <f t="shared" si="233"/>
        <v>0</v>
      </c>
    </row>
    <row r="5800" spans="1:2" x14ac:dyDescent="0.25">
      <c r="A5800">
        <f t="shared" si="232"/>
        <v>1900</v>
      </c>
      <c r="B5800" s="5">
        <f t="shared" si="233"/>
        <v>0</v>
      </c>
    </row>
    <row r="5801" spans="1:2" x14ac:dyDescent="0.25">
      <c r="A5801">
        <f t="shared" si="232"/>
        <v>1900</v>
      </c>
      <c r="B5801" s="5">
        <f t="shared" si="233"/>
        <v>0</v>
      </c>
    </row>
    <row r="5802" spans="1:2" x14ac:dyDescent="0.25">
      <c r="A5802">
        <f t="shared" si="232"/>
        <v>1900</v>
      </c>
      <c r="B5802" s="5">
        <f t="shared" si="233"/>
        <v>0</v>
      </c>
    </row>
    <row r="5803" spans="1:2" x14ac:dyDescent="0.25">
      <c r="A5803">
        <f t="shared" si="232"/>
        <v>1900</v>
      </c>
      <c r="B5803" s="5">
        <f t="shared" si="233"/>
        <v>0</v>
      </c>
    </row>
    <row r="5804" spans="1:2" x14ac:dyDescent="0.25">
      <c r="A5804">
        <f t="shared" si="232"/>
        <v>1900</v>
      </c>
      <c r="B5804" s="5">
        <f t="shared" si="233"/>
        <v>0</v>
      </c>
    </row>
    <row r="5805" spans="1:2" x14ac:dyDescent="0.25">
      <c r="A5805">
        <f t="shared" si="232"/>
        <v>1900</v>
      </c>
      <c r="B5805" s="5">
        <f t="shared" si="233"/>
        <v>0</v>
      </c>
    </row>
    <row r="5806" spans="1:2" x14ac:dyDescent="0.25">
      <c r="A5806">
        <f t="shared" si="232"/>
        <v>1900</v>
      </c>
      <c r="B5806" s="5">
        <f t="shared" si="233"/>
        <v>0</v>
      </c>
    </row>
    <row r="5807" spans="1:2" x14ac:dyDescent="0.25">
      <c r="A5807">
        <f t="shared" si="232"/>
        <v>1900</v>
      </c>
      <c r="B5807" s="5">
        <f t="shared" si="233"/>
        <v>0</v>
      </c>
    </row>
    <row r="5808" spans="1:2" x14ac:dyDescent="0.25">
      <c r="A5808">
        <f t="shared" si="232"/>
        <v>1900</v>
      </c>
      <c r="B5808" s="5">
        <f t="shared" si="233"/>
        <v>0</v>
      </c>
    </row>
    <row r="5809" spans="1:2" x14ac:dyDescent="0.25">
      <c r="A5809">
        <f t="shared" si="232"/>
        <v>1900</v>
      </c>
      <c r="B5809" s="5">
        <f t="shared" si="233"/>
        <v>0</v>
      </c>
    </row>
    <row r="5810" spans="1:2" x14ac:dyDescent="0.25">
      <c r="A5810">
        <f t="shared" si="232"/>
        <v>1900</v>
      </c>
      <c r="B5810" s="5">
        <f t="shared" si="233"/>
        <v>0</v>
      </c>
    </row>
    <row r="5811" spans="1:2" x14ac:dyDescent="0.25">
      <c r="A5811">
        <f t="shared" si="232"/>
        <v>1900</v>
      </c>
      <c r="B5811" s="5">
        <f t="shared" si="233"/>
        <v>0</v>
      </c>
    </row>
    <row r="5812" spans="1:2" x14ac:dyDescent="0.25">
      <c r="A5812">
        <f t="shared" si="232"/>
        <v>1900</v>
      </c>
      <c r="B5812" s="5">
        <f t="shared" si="233"/>
        <v>0</v>
      </c>
    </row>
    <row r="5813" spans="1:2" x14ac:dyDescent="0.25">
      <c r="A5813">
        <f t="shared" si="232"/>
        <v>1900</v>
      </c>
      <c r="B5813" s="5">
        <f t="shared" si="233"/>
        <v>0</v>
      </c>
    </row>
    <row r="5814" spans="1:2" x14ac:dyDescent="0.25">
      <c r="A5814">
        <f t="shared" si="232"/>
        <v>1900</v>
      </c>
      <c r="B5814" s="5">
        <f t="shared" si="233"/>
        <v>0</v>
      </c>
    </row>
    <row r="5815" spans="1:2" x14ac:dyDescent="0.25">
      <c r="A5815">
        <f t="shared" si="232"/>
        <v>1900</v>
      </c>
      <c r="B5815" s="5">
        <f t="shared" si="233"/>
        <v>0</v>
      </c>
    </row>
    <row r="5816" spans="1:2" x14ac:dyDescent="0.25">
      <c r="A5816">
        <f t="shared" si="232"/>
        <v>1900</v>
      </c>
      <c r="B5816" s="5">
        <f t="shared" si="233"/>
        <v>0</v>
      </c>
    </row>
    <row r="5817" spans="1:2" x14ac:dyDescent="0.25">
      <c r="A5817">
        <f t="shared" si="232"/>
        <v>1900</v>
      </c>
      <c r="B5817" s="5">
        <f t="shared" si="233"/>
        <v>0</v>
      </c>
    </row>
    <row r="5818" spans="1:2" x14ac:dyDescent="0.25">
      <c r="A5818">
        <f t="shared" si="232"/>
        <v>1900</v>
      </c>
      <c r="B5818" s="5">
        <f t="shared" si="233"/>
        <v>0</v>
      </c>
    </row>
    <row r="5819" spans="1:2" x14ac:dyDescent="0.25">
      <c r="A5819">
        <f t="shared" si="232"/>
        <v>1900</v>
      </c>
      <c r="B5819" s="5">
        <f t="shared" si="233"/>
        <v>0</v>
      </c>
    </row>
    <row r="5820" spans="1:2" x14ac:dyDescent="0.25">
      <c r="A5820">
        <f t="shared" si="232"/>
        <v>1900</v>
      </c>
      <c r="B5820" s="5">
        <f t="shared" si="233"/>
        <v>0</v>
      </c>
    </row>
    <row r="5821" spans="1:2" x14ac:dyDescent="0.25">
      <c r="A5821">
        <f t="shared" si="232"/>
        <v>1900</v>
      </c>
      <c r="B5821" s="5">
        <f t="shared" si="233"/>
        <v>0</v>
      </c>
    </row>
    <row r="5822" spans="1:2" x14ac:dyDescent="0.25">
      <c r="A5822">
        <f t="shared" si="232"/>
        <v>1900</v>
      </c>
      <c r="B5822" s="5">
        <f t="shared" si="233"/>
        <v>0</v>
      </c>
    </row>
    <row r="5823" spans="1:2" x14ac:dyDescent="0.25">
      <c r="A5823">
        <f t="shared" si="232"/>
        <v>1900</v>
      </c>
      <c r="B5823" s="5">
        <f t="shared" si="233"/>
        <v>0</v>
      </c>
    </row>
    <row r="5824" spans="1:2" x14ac:dyDescent="0.25">
      <c r="A5824">
        <f t="shared" si="232"/>
        <v>1900</v>
      </c>
      <c r="B5824" s="5">
        <f t="shared" si="233"/>
        <v>0</v>
      </c>
    </row>
    <row r="5825" spans="1:2" x14ac:dyDescent="0.25">
      <c r="A5825">
        <f t="shared" si="232"/>
        <v>1900</v>
      </c>
      <c r="B5825" s="5">
        <f t="shared" si="233"/>
        <v>0</v>
      </c>
    </row>
    <row r="5826" spans="1:2" x14ac:dyDescent="0.25">
      <c r="A5826">
        <f t="shared" si="232"/>
        <v>1900</v>
      </c>
      <c r="B5826" s="5">
        <f t="shared" si="233"/>
        <v>0</v>
      </c>
    </row>
    <row r="5827" spans="1:2" x14ac:dyDescent="0.25">
      <c r="A5827">
        <f t="shared" si="232"/>
        <v>1900</v>
      </c>
      <c r="B5827" s="5">
        <f t="shared" si="233"/>
        <v>0</v>
      </c>
    </row>
    <row r="5828" spans="1:2" x14ac:dyDescent="0.25">
      <c r="A5828">
        <f t="shared" si="232"/>
        <v>1900</v>
      </c>
      <c r="B5828" s="5">
        <f t="shared" si="233"/>
        <v>0</v>
      </c>
    </row>
    <row r="5829" spans="1:2" x14ac:dyDescent="0.25">
      <c r="A5829">
        <f t="shared" si="232"/>
        <v>1900</v>
      </c>
      <c r="B5829" s="5">
        <f t="shared" si="233"/>
        <v>0</v>
      </c>
    </row>
    <row r="5830" spans="1:2" x14ac:dyDescent="0.25">
      <c r="A5830">
        <f t="shared" si="232"/>
        <v>1900</v>
      </c>
      <c r="B5830" s="5">
        <f t="shared" si="233"/>
        <v>0</v>
      </c>
    </row>
    <row r="5831" spans="1:2" x14ac:dyDescent="0.25">
      <c r="A5831">
        <f t="shared" si="232"/>
        <v>1900</v>
      </c>
      <c r="B5831" s="5">
        <f t="shared" si="233"/>
        <v>0</v>
      </c>
    </row>
    <row r="5832" spans="1:2" x14ac:dyDescent="0.25">
      <c r="A5832">
        <f t="shared" si="232"/>
        <v>1900</v>
      </c>
      <c r="B5832" s="5">
        <f t="shared" si="233"/>
        <v>0</v>
      </c>
    </row>
    <row r="5833" spans="1:2" x14ac:dyDescent="0.25">
      <c r="A5833">
        <f t="shared" si="232"/>
        <v>1900</v>
      </c>
      <c r="B5833" s="5">
        <f t="shared" si="233"/>
        <v>0</v>
      </c>
    </row>
    <row r="5834" spans="1:2" x14ac:dyDescent="0.25">
      <c r="A5834">
        <f t="shared" si="232"/>
        <v>1900</v>
      </c>
      <c r="B5834" s="5">
        <f t="shared" si="233"/>
        <v>0</v>
      </c>
    </row>
    <row r="5835" spans="1:2" x14ac:dyDescent="0.25">
      <c r="A5835">
        <f t="shared" si="232"/>
        <v>1900</v>
      </c>
      <c r="B5835" s="5">
        <f t="shared" si="233"/>
        <v>0</v>
      </c>
    </row>
    <row r="5836" spans="1:2" x14ac:dyDescent="0.25">
      <c r="A5836">
        <f t="shared" ref="A5836:A5899" si="234">YEAR(D5836)</f>
        <v>1900</v>
      </c>
      <c r="B5836" s="5">
        <f t="shared" ref="B5836:B5899" si="235">TRUNC(D5836)</f>
        <v>0</v>
      </c>
    </row>
    <row r="5837" spans="1:2" x14ac:dyDescent="0.25">
      <c r="A5837">
        <f t="shared" si="234"/>
        <v>1900</v>
      </c>
      <c r="B5837" s="5">
        <f t="shared" si="235"/>
        <v>0</v>
      </c>
    </row>
    <row r="5838" spans="1:2" x14ac:dyDescent="0.25">
      <c r="A5838">
        <f t="shared" si="234"/>
        <v>1900</v>
      </c>
      <c r="B5838" s="5">
        <f t="shared" si="235"/>
        <v>0</v>
      </c>
    </row>
    <row r="5839" spans="1:2" x14ac:dyDescent="0.25">
      <c r="A5839">
        <f t="shared" si="234"/>
        <v>1900</v>
      </c>
      <c r="B5839" s="5">
        <f t="shared" si="235"/>
        <v>0</v>
      </c>
    </row>
    <row r="5840" spans="1:2" x14ac:dyDescent="0.25">
      <c r="A5840">
        <f t="shared" si="234"/>
        <v>1900</v>
      </c>
      <c r="B5840" s="5">
        <f t="shared" si="235"/>
        <v>0</v>
      </c>
    </row>
    <row r="5841" spans="1:2" x14ac:dyDescent="0.25">
      <c r="A5841">
        <f t="shared" si="234"/>
        <v>1900</v>
      </c>
      <c r="B5841" s="5">
        <f t="shared" si="235"/>
        <v>0</v>
      </c>
    </row>
    <row r="5842" spans="1:2" x14ac:dyDescent="0.25">
      <c r="A5842">
        <f t="shared" si="234"/>
        <v>1900</v>
      </c>
      <c r="B5842" s="5">
        <f t="shared" si="235"/>
        <v>0</v>
      </c>
    </row>
    <row r="5843" spans="1:2" x14ac:dyDescent="0.25">
      <c r="A5843">
        <f t="shared" si="234"/>
        <v>1900</v>
      </c>
      <c r="B5843" s="5">
        <f t="shared" si="235"/>
        <v>0</v>
      </c>
    </row>
    <row r="5844" spans="1:2" x14ac:dyDescent="0.25">
      <c r="A5844">
        <f t="shared" si="234"/>
        <v>1900</v>
      </c>
      <c r="B5844" s="5">
        <f t="shared" si="235"/>
        <v>0</v>
      </c>
    </row>
    <row r="5845" spans="1:2" x14ac:dyDescent="0.25">
      <c r="A5845">
        <f t="shared" si="234"/>
        <v>1900</v>
      </c>
      <c r="B5845" s="5">
        <f t="shared" si="235"/>
        <v>0</v>
      </c>
    </row>
    <row r="5846" spans="1:2" x14ac:dyDescent="0.25">
      <c r="A5846">
        <f t="shared" si="234"/>
        <v>1900</v>
      </c>
      <c r="B5846" s="5">
        <f t="shared" si="235"/>
        <v>0</v>
      </c>
    </row>
    <row r="5847" spans="1:2" x14ac:dyDescent="0.25">
      <c r="A5847">
        <f t="shared" si="234"/>
        <v>1900</v>
      </c>
      <c r="B5847" s="5">
        <f t="shared" si="235"/>
        <v>0</v>
      </c>
    </row>
    <row r="5848" spans="1:2" x14ac:dyDescent="0.25">
      <c r="A5848">
        <f t="shared" si="234"/>
        <v>1900</v>
      </c>
      <c r="B5848" s="5">
        <f t="shared" si="235"/>
        <v>0</v>
      </c>
    </row>
    <row r="5849" spans="1:2" x14ac:dyDescent="0.25">
      <c r="A5849">
        <f t="shared" si="234"/>
        <v>1900</v>
      </c>
      <c r="B5849" s="5">
        <f t="shared" si="235"/>
        <v>0</v>
      </c>
    </row>
    <row r="5850" spans="1:2" x14ac:dyDescent="0.25">
      <c r="A5850">
        <f t="shared" si="234"/>
        <v>1900</v>
      </c>
      <c r="B5850" s="5">
        <f t="shared" si="235"/>
        <v>0</v>
      </c>
    </row>
    <row r="5851" spans="1:2" x14ac:dyDescent="0.25">
      <c r="A5851">
        <f t="shared" si="234"/>
        <v>1900</v>
      </c>
      <c r="B5851" s="5">
        <f t="shared" si="235"/>
        <v>0</v>
      </c>
    </row>
    <row r="5852" spans="1:2" x14ac:dyDescent="0.25">
      <c r="A5852">
        <f t="shared" si="234"/>
        <v>1900</v>
      </c>
      <c r="B5852" s="5">
        <f t="shared" si="235"/>
        <v>0</v>
      </c>
    </row>
    <row r="5853" spans="1:2" x14ac:dyDescent="0.25">
      <c r="A5853">
        <f t="shared" si="234"/>
        <v>1900</v>
      </c>
      <c r="B5853" s="5">
        <f t="shared" si="235"/>
        <v>0</v>
      </c>
    </row>
    <row r="5854" spans="1:2" x14ac:dyDescent="0.25">
      <c r="A5854">
        <f t="shared" si="234"/>
        <v>1900</v>
      </c>
      <c r="B5854" s="5">
        <f t="shared" si="235"/>
        <v>0</v>
      </c>
    </row>
    <row r="5855" spans="1:2" x14ac:dyDescent="0.25">
      <c r="A5855">
        <f t="shared" si="234"/>
        <v>1900</v>
      </c>
      <c r="B5855" s="5">
        <f t="shared" si="235"/>
        <v>0</v>
      </c>
    </row>
    <row r="5856" spans="1:2" x14ac:dyDescent="0.25">
      <c r="A5856">
        <f t="shared" si="234"/>
        <v>1900</v>
      </c>
      <c r="B5856" s="5">
        <f t="shared" si="235"/>
        <v>0</v>
      </c>
    </row>
    <row r="5857" spans="1:2" x14ac:dyDescent="0.25">
      <c r="A5857">
        <f t="shared" si="234"/>
        <v>1900</v>
      </c>
      <c r="B5857" s="5">
        <f t="shared" si="235"/>
        <v>0</v>
      </c>
    </row>
    <row r="5858" spans="1:2" x14ac:dyDescent="0.25">
      <c r="A5858">
        <f t="shared" si="234"/>
        <v>1900</v>
      </c>
      <c r="B5858" s="5">
        <f t="shared" si="235"/>
        <v>0</v>
      </c>
    </row>
    <row r="5859" spans="1:2" x14ac:dyDescent="0.25">
      <c r="A5859">
        <f t="shared" si="234"/>
        <v>1900</v>
      </c>
      <c r="B5859" s="5">
        <f t="shared" si="235"/>
        <v>0</v>
      </c>
    </row>
    <row r="5860" spans="1:2" x14ac:dyDescent="0.25">
      <c r="A5860">
        <f t="shared" si="234"/>
        <v>1900</v>
      </c>
      <c r="B5860" s="5">
        <f t="shared" si="235"/>
        <v>0</v>
      </c>
    </row>
    <row r="5861" spans="1:2" x14ac:dyDescent="0.25">
      <c r="A5861">
        <f t="shared" si="234"/>
        <v>1900</v>
      </c>
      <c r="B5861" s="5">
        <f t="shared" si="235"/>
        <v>0</v>
      </c>
    </row>
    <row r="5862" spans="1:2" x14ac:dyDescent="0.25">
      <c r="A5862">
        <f t="shared" si="234"/>
        <v>1900</v>
      </c>
      <c r="B5862" s="5">
        <f t="shared" si="235"/>
        <v>0</v>
      </c>
    </row>
    <row r="5863" spans="1:2" x14ac:dyDescent="0.25">
      <c r="A5863">
        <f t="shared" si="234"/>
        <v>1900</v>
      </c>
      <c r="B5863" s="5">
        <f t="shared" si="235"/>
        <v>0</v>
      </c>
    </row>
    <row r="5864" spans="1:2" x14ac:dyDescent="0.25">
      <c r="A5864">
        <f t="shared" si="234"/>
        <v>1900</v>
      </c>
      <c r="B5864" s="5">
        <f t="shared" si="235"/>
        <v>0</v>
      </c>
    </row>
    <row r="5865" spans="1:2" x14ac:dyDescent="0.25">
      <c r="A5865">
        <f t="shared" si="234"/>
        <v>1900</v>
      </c>
      <c r="B5865" s="5">
        <f t="shared" si="235"/>
        <v>0</v>
      </c>
    </row>
    <row r="5866" spans="1:2" x14ac:dyDescent="0.25">
      <c r="A5866">
        <f t="shared" si="234"/>
        <v>1900</v>
      </c>
      <c r="B5866" s="5">
        <f t="shared" si="235"/>
        <v>0</v>
      </c>
    </row>
    <row r="5867" spans="1:2" x14ac:dyDescent="0.25">
      <c r="A5867">
        <f t="shared" si="234"/>
        <v>1900</v>
      </c>
      <c r="B5867" s="5">
        <f t="shared" si="235"/>
        <v>0</v>
      </c>
    </row>
    <row r="5868" spans="1:2" x14ac:dyDescent="0.25">
      <c r="A5868">
        <f t="shared" si="234"/>
        <v>1900</v>
      </c>
      <c r="B5868" s="5">
        <f t="shared" si="235"/>
        <v>0</v>
      </c>
    </row>
    <row r="5869" spans="1:2" x14ac:dyDescent="0.25">
      <c r="A5869">
        <f t="shared" si="234"/>
        <v>1900</v>
      </c>
      <c r="B5869" s="5">
        <f t="shared" si="235"/>
        <v>0</v>
      </c>
    </row>
    <row r="5870" spans="1:2" x14ac:dyDescent="0.25">
      <c r="A5870">
        <f t="shared" si="234"/>
        <v>1900</v>
      </c>
      <c r="B5870" s="5">
        <f t="shared" si="235"/>
        <v>0</v>
      </c>
    </row>
    <row r="5871" spans="1:2" x14ac:dyDescent="0.25">
      <c r="A5871">
        <f t="shared" si="234"/>
        <v>1900</v>
      </c>
      <c r="B5871" s="5">
        <f t="shared" si="235"/>
        <v>0</v>
      </c>
    </row>
    <row r="5872" spans="1:2" x14ac:dyDescent="0.25">
      <c r="A5872">
        <f t="shared" si="234"/>
        <v>1900</v>
      </c>
      <c r="B5872" s="5">
        <f t="shared" si="235"/>
        <v>0</v>
      </c>
    </row>
    <row r="5873" spans="1:2" x14ac:dyDescent="0.25">
      <c r="A5873">
        <f t="shared" si="234"/>
        <v>1900</v>
      </c>
      <c r="B5873" s="5">
        <f t="shared" si="235"/>
        <v>0</v>
      </c>
    </row>
    <row r="5874" spans="1:2" x14ac:dyDescent="0.25">
      <c r="A5874">
        <f t="shared" si="234"/>
        <v>1900</v>
      </c>
      <c r="B5874" s="5">
        <f t="shared" si="235"/>
        <v>0</v>
      </c>
    </row>
    <row r="5875" spans="1:2" x14ac:dyDescent="0.25">
      <c r="A5875">
        <f t="shared" si="234"/>
        <v>1900</v>
      </c>
      <c r="B5875" s="5">
        <f t="shared" si="235"/>
        <v>0</v>
      </c>
    </row>
    <row r="5876" spans="1:2" x14ac:dyDescent="0.25">
      <c r="A5876">
        <f t="shared" si="234"/>
        <v>1900</v>
      </c>
      <c r="B5876" s="5">
        <f t="shared" si="235"/>
        <v>0</v>
      </c>
    </row>
    <row r="5877" spans="1:2" x14ac:dyDescent="0.25">
      <c r="A5877">
        <f t="shared" si="234"/>
        <v>1900</v>
      </c>
      <c r="B5877" s="5">
        <f t="shared" si="235"/>
        <v>0</v>
      </c>
    </row>
    <row r="5878" spans="1:2" x14ac:dyDescent="0.25">
      <c r="A5878">
        <f t="shared" si="234"/>
        <v>1900</v>
      </c>
      <c r="B5878" s="5">
        <f t="shared" si="235"/>
        <v>0</v>
      </c>
    </row>
    <row r="5879" spans="1:2" x14ac:dyDescent="0.25">
      <c r="A5879">
        <f t="shared" si="234"/>
        <v>1900</v>
      </c>
      <c r="B5879" s="5">
        <f t="shared" si="235"/>
        <v>0</v>
      </c>
    </row>
    <row r="5880" spans="1:2" x14ac:dyDescent="0.25">
      <c r="A5880">
        <f t="shared" si="234"/>
        <v>1900</v>
      </c>
      <c r="B5880" s="5">
        <f t="shared" si="235"/>
        <v>0</v>
      </c>
    </row>
    <row r="5881" spans="1:2" x14ac:dyDescent="0.25">
      <c r="A5881">
        <f t="shared" si="234"/>
        <v>1900</v>
      </c>
      <c r="B5881" s="5">
        <f t="shared" si="235"/>
        <v>0</v>
      </c>
    </row>
    <row r="5882" spans="1:2" x14ac:dyDescent="0.25">
      <c r="A5882">
        <f t="shared" si="234"/>
        <v>1900</v>
      </c>
      <c r="B5882" s="5">
        <f t="shared" si="235"/>
        <v>0</v>
      </c>
    </row>
    <row r="5883" spans="1:2" x14ac:dyDescent="0.25">
      <c r="A5883">
        <f t="shared" si="234"/>
        <v>1900</v>
      </c>
      <c r="B5883" s="5">
        <f t="shared" si="235"/>
        <v>0</v>
      </c>
    </row>
    <row r="5884" spans="1:2" x14ac:dyDescent="0.25">
      <c r="A5884">
        <f t="shared" si="234"/>
        <v>1900</v>
      </c>
      <c r="B5884" s="5">
        <f t="shared" si="235"/>
        <v>0</v>
      </c>
    </row>
    <row r="5885" spans="1:2" x14ac:dyDescent="0.25">
      <c r="A5885">
        <f t="shared" si="234"/>
        <v>1900</v>
      </c>
      <c r="B5885" s="5">
        <f t="shared" si="235"/>
        <v>0</v>
      </c>
    </row>
    <row r="5886" spans="1:2" x14ac:dyDescent="0.25">
      <c r="A5886">
        <f t="shared" si="234"/>
        <v>1900</v>
      </c>
      <c r="B5886" s="5">
        <f t="shared" si="235"/>
        <v>0</v>
      </c>
    </row>
    <row r="5887" spans="1:2" x14ac:dyDescent="0.25">
      <c r="A5887">
        <f t="shared" si="234"/>
        <v>1900</v>
      </c>
      <c r="B5887" s="5">
        <f t="shared" si="235"/>
        <v>0</v>
      </c>
    </row>
    <row r="5888" spans="1:2" x14ac:dyDescent="0.25">
      <c r="A5888">
        <f t="shared" si="234"/>
        <v>1900</v>
      </c>
      <c r="B5888" s="5">
        <f t="shared" si="235"/>
        <v>0</v>
      </c>
    </row>
    <row r="5889" spans="1:2" x14ac:dyDescent="0.25">
      <c r="A5889">
        <f t="shared" si="234"/>
        <v>1900</v>
      </c>
      <c r="B5889" s="5">
        <f t="shared" si="235"/>
        <v>0</v>
      </c>
    </row>
    <row r="5890" spans="1:2" x14ac:dyDescent="0.25">
      <c r="A5890">
        <f t="shared" si="234"/>
        <v>1900</v>
      </c>
      <c r="B5890" s="5">
        <f t="shared" si="235"/>
        <v>0</v>
      </c>
    </row>
    <row r="5891" spans="1:2" x14ac:dyDescent="0.25">
      <c r="A5891">
        <f t="shared" si="234"/>
        <v>1900</v>
      </c>
      <c r="B5891" s="5">
        <f t="shared" si="235"/>
        <v>0</v>
      </c>
    </row>
    <row r="5892" spans="1:2" x14ac:dyDescent="0.25">
      <c r="A5892">
        <f t="shared" si="234"/>
        <v>1900</v>
      </c>
      <c r="B5892" s="5">
        <f t="shared" si="235"/>
        <v>0</v>
      </c>
    </row>
    <row r="5893" spans="1:2" x14ac:dyDescent="0.25">
      <c r="A5893">
        <f t="shared" si="234"/>
        <v>1900</v>
      </c>
      <c r="B5893" s="5">
        <f t="shared" si="235"/>
        <v>0</v>
      </c>
    </row>
    <row r="5894" spans="1:2" x14ac:dyDescent="0.25">
      <c r="A5894">
        <f t="shared" si="234"/>
        <v>1900</v>
      </c>
      <c r="B5894" s="5">
        <f t="shared" si="235"/>
        <v>0</v>
      </c>
    </row>
    <row r="5895" spans="1:2" x14ac:dyDescent="0.25">
      <c r="A5895">
        <f t="shared" si="234"/>
        <v>1900</v>
      </c>
      <c r="B5895" s="5">
        <f t="shared" si="235"/>
        <v>0</v>
      </c>
    </row>
    <row r="5896" spans="1:2" x14ac:dyDescent="0.25">
      <c r="A5896">
        <f t="shared" si="234"/>
        <v>1900</v>
      </c>
      <c r="B5896" s="5">
        <f t="shared" si="235"/>
        <v>0</v>
      </c>
    </row>
    <row r="5897" spans="1:2" x14ac:dyDescent="0.25">
      <c r="A5897">
        <f t="shared" si="234"/>
        <v>1900</v>
      </c>
      <c r="B5897" s="5">
        <f t="shared" si="235"/>
        <v>0</v>
      </c>
    </row>
    <row r="5898" spans="1:2" x14ac:dyDescent="0.25">
      <c r="A5898">
        <f t="shared" si="234"/>
        <v>1900</v>
      </c>
      <c r="B5898" s="5">
        <f t="shared" si="235"/>
        <v>0</v>
      </c>
    </row>
    <row r="5899" spans="1:2" x14ac:dyDescent="0.25">
      <c r="A5899">
        <f t="shared" si="234"/>
        <v>1900</v>
      </c>
      <c r="B5899" s="5">
        <f t="shared" si="235"/>
        <v>0</v>
      </c>
    </row>
    <row r="5900" spans="1:2" x14ac:dyDescent="0.25">
      <c r="A5900">
        <f t="shared" ref="A5900:A5963" si="236">YEAR(D5900)</f>
        <v>1900</v>
      </c>
      <c r="B5900" s="5">
        <f t="shared" ref="B5900:B5963" si="237">TRUNC(D5900)</f>
        <v>0</v>
      </c>
    </row>
    <row r="5901" spans="1:2" x14ac:dyDescent="0.25">
      <c r="A5901">
        <f t="shared" si="236"/>
        <v>1900</v>
      </c>
      <c r="B5901" s="5">
        <f t="shared" si="237"/>
        <v>0</v>
      </c>
    </row>
    <row r="5902" spans="1:2" x14ac:dyDescent="0.25">
      <c r="A5902">
        <f t="shared" si="236"/>
        <v>1900</v>
      </c>
      <c r="B5902" s="5">
        <f t="shared" si="237"/>
        <v>0</v>
      </c>
    </row>
    <row r="5903" spans="1:2" x14ac:dyDescent="0.25">
      <c r="A5903">
        <f t="shared" si="236"/>
        <v>1900</v>
      </c>
      <c r="B5903" s="5">
        <f t="shared" si="237"/>
        <v>0</v>
      </c>
    </row>
    <row r="5904" spans="1:2" x14ac:dyDescent="0.25">
      <c r="A5904">
        <f t="shared" si="236"/>
        <v>1900</v>
      </c>
      <c r="B5904" s="5">
        <f t="shared" si="237"/>
        <v>0</v>
      </c>
    </row>
    <row r="5905" spans="1:2" x14ac:dyDescent="0.25">
      <c r="A5905">
        <f t="shared" si="236"/>
        <v>1900</v>
      </c>
      <c r="B5905" s="5">
        <f t="shared" si="237"/>
        <v>0</v>
      </c>
    </row>
    <row r="5906" spans="1:2" x14ac:dyDescent="0.25">
      <c r="A5906">
        <f t="shared" si="236"/>
        <v>1900</v>
      </c>
      <c r="B5906" s="5">
        <f t="shared" si="237"/>
        <v>0</v>
      </c>
    </row>
    <row r="5907" spans="1:2" x14ac:dyDescent="0.25">
      <c r="A5907">
        <f t="shared" si="236"/>
        <v>1900</v>
      </c>
      <c r="B5907" s="5">
        <f t="shared" si="237"/>
        <v>0</v>
      </c>
    </row>
    <row r="5908" spans="1:2" x14ac:dyDescent="0.25">
      <c r="A5908">
        <f t="shared" si="236"/>
        <v>1900</v>
      </c>
      <c r="B5908" s="5">
        <f t="shared" si="237"/>
        <v>0</v>
      </c>
    </row>
    <row r="5909" spans="1:2" x14ac:dyDescent="0.25">
      <c r="A5909">
        <f t="shared" si="236"/>
        <v>1900</v>
      </c>
      <c r="B5909" s="5">
        <f t="shared" si="237"/>
        <v>0</v>
      </c>
    </row>
    <row r="5910" spans="1:2" x14ac:dyDescent="0.25">
      <c r="A5910">
        <f t="shared" si="236"/>
        <v>1900</v>
      </c>
      <c r="B5910" s="5">
        <f t="shared" si="237"/>
        <v>0</v>
      </c>
    </row>
    <row r="5911" spans="1:2" x14ac:dyDescent="0.25">
      <c r="A5911">
        <f t="shared" si="236"/>
        <v>1900</v>
      </c>
      <c r="B5911" s="5">
        <f t="shared" si="237"/>
        <v>0</v>
      </c>
    </row>
    <row r="5912" spans="1:2" x14ac:dyDescent="0.25">
      <c r="A5912">
        <f t="shared" si="236"/>
        <v>1900</v>
      </c>
      <c r="B5912" s="5">
        <f t="shared" si="237"/>
        <v>0</v>
      </c>
    </row>
    <row r="5913" spans="1:2" x14ac:dyDescent="0.25">
      <c r="A5913">
        <f t="shared" si="236"/>
        <v>1900</v>
      </c>
      <c r="B5913" s="5">
        <f t="shared" si="237"/>
        <v>0</v>
      </c>
    </row>
    <row r="5914" spans="1:2" x14ac:dyDescent="0.25">
      <c r="A5914">
        <f t="shared" si="236"/>
        <v>1900</v>
      </c>
      <c r="B5914" s="5">
        <f t="shared" si="237"/>
        <v>0</v>
      </c>
    </row>
    <row r="5915" spans="1:2" x14ac:dyDescent="0.25">
      <c r="A5915">
        <f t="shared" si="236"/>
        <v>1900</v>
      </c>
      <c r="B5915" s="5">
        <f t="shared" si="237"/>
        <v>0</v>
      </c>
    </row>
    <row r="5916" spans="1:2" x14ac:dyDescent="0.25">
      <c r="A5916">
        <f t="shared" si="236"/>
        <v>1900</v>
      </c>
      <c r="B5916" s="5">
        <f t="shared" si="237"/>
        <v>0</v>
      </c>
    </row>
    <row r="5917" spans="1:2" x14ac:dyDescent="0.25">
      <c r="A5917">
        <f t="shared" si="236"/>
        <v>1900</v>
      </c>
      <c r="B5917" s="5">
        <f t="shared" si="237"/>
        <v>0</v>
      </c>
    </row>
    <row r="5918" spans="1:2" x14ac:dyDescent="0.25">
      <c r="A5918">
        <f t="shared" si="236"/>
        <v>1900</v>
      </c>
      <c r="B5918" s="5">
        <f t="shared" si="237"/>
        <v>0</v>
      </c>
    </row>
    <row r="5919" spans="1:2" x14ac:dyDescent="0.25">
      <c r="A5919">
        <f t="shared" si="236"/>
        <v>1900</v>
      </c>
      <c r="B5919" s="5">
        <f t="shared" si="237"/>
        <v>0</v>
      </c>
    </row>
    <row r="5920" spans="1:2" x14ac:dyDescent="0.25">
      <c r="A5920">
        <f t="shared" si="236"/>
        <v>1900</v>
      </c>
      <c r="B5920" s="5">
        <f t="shared" si="237"/>
        <v>0</v>
      </c>
    </row>
    <row r="5921" spans="1:2" x14ac:dyDescent="0.25">
      <c r="A5921">
        <f t="shared" si="236"/>
        <v>1900</v>
      </c>
      <c r="B5921" s="5">
        <f t="shared" si="237"/>
        <v>0</v>
      </c>
    </row>
    <row r="5922" spans="1:2" x14ac:dyDescent="0.25">
      <c r="A5922">
        <f t="shared" si="236"/>
        <v>1900</v>
      </c>
      <c r="B5922" s="5">
        <f t="shared" si="237"/>
        <v>0</v>
      </c>
    </row>
    <row r="5923" spans="1:2" x14ac:dyDescent="0.25">
      <c r="A5923">
        <f t="shared" si="236"/>
        <v>1900</v>
      </c>
      <c r="B5923" s="5">
        <f t="shared" si="237"/>
        <v>0</v>
      </c>
    </row>
    <row r="5924" spans="1:2" x14ac:dyDescent="0.25">
      <c r="A5924">
        <f t="shared" si="236"/>
        <v>1900</v>
      </c>
      <c r="B5924" s="5">
        <f t="shared" si="237"/>
        <v>0</v>
      </c>
    </row>
    <row r="5925" spans="1:2" x14ac:dyDescent="0.25">
      <c r="A5925">
        <f t="shared" si="236"/>
        <v>1900</v>
      </c>
      <c r="B5925" s="5">
        <f t="shared" si="237"/>
        <v>0</v>
      </c>
    </row>
    <row r="5926" spans="1:2" x14ac:dyDescent="0.25">
      <c r="A5926">
        <f t="shared" si="236"/>
        <v>1900</v>
      </c>
      <c r="B5926" s="5">
        <f t="shared" si="237"/>
        <v>0</v>
      </c>
    </row>
    <row r="5927" spans="1:2" x14ac:dyDescent="0.25">
      <c r="A5927">
        <f t="shared" si="236"/>
        <v>1900</v>
      </c>
      <c r="B5927" s="5">
        <f t="shared" si="237"/>
        <v>0</v>
      </c>
    </row>
    <row r="5928" spans="1:2" x14ac:dyDescent="0.25">
      <c r="A5928">
        <f t="shared" si="236"/>
        <v>1900</v>
      </c>
      <c r="B5928" s="5">
        <f t="shared" si="237"/>
        <v>0</v>
      </c>
    </row>
    <row r="5929" spans="1:2" x14ac:dyDescent="0.25">
      <c r="A5929">
        <f t="shared" si="236"/>
        <v>1900</v>
      </c>
      <c r="B5929" s="5">
        <f t="shared" si="237"/>
        <v>0</v>
      </c>
    </row>
    <row r="5930" spans="1:2" x14ac:dyDescent="0.25">
      <c r="A5930">
        <f t="shared" si="236"/>
        <v>1900</v>
      </c>
      <c r="B5930" s="5">
        <f t="shared" si="237"/>
        <v>0</v>
      </c>
    </row>
    <row r="5931" spans="1:2" x14ac:dyDescent="0.25">
      <c r="A5931">
        <f t="shared" si="236"/>
        <v>1900</v>
      </c>
      <c r="B5931" s="5">
        <f t="shared" si="237"/>
        <v>0</v>
      </c>
    </row>
    <row r="5932" spans="1:2" x14ac:dyDescent="0.25">
      <c r="A5932">
        <f t="shared" si="236"/>
        <v>1900</v>
      </c>
      <c r="B5932" s="5">
        <f t="shared" si="237"/>
        <v>0</v>
      </c>
    </row>
    <row r="5933" spans="1:2" x14ac:dyDescent="0.25">
      <c r="A5933">
        <f t="shared" si="236"/>
        <v>1900</v>
      </c>
      <c r="B5933" s="5">
        <f t="shared" si="237"/>
        <v>0</v>
      </c>
    </row>
    <row r="5934" spans="1:2" x14ac:dyDescent="0.25">
      <c r="A5934">
        <f t="shared" si="236"/>
        <v>1900</v>
      </c>
      <c r="B5934" s="5">
        <f t="shared" si="237"/>
        <v>0</v>
      </c>
    </row>
    <row r="5935" spans="1:2" x14ac:dyDescent="0.25">
      <c r="A5935">
        <f t="shared" si="236"/>
        <v>1900</v>
      </c>
      <c r="B5935" s="5">
        <f t="shared" si="237"/>
        <v>0</v>
      </c>
    </row>
    <row r="5936" spans="1:2" x14ac:dyDescent="0.25">
      <c r="A5936">
        <f t="shared" si="236"/>
        <v>1900</v>
      </c>
      <c r="B5936" s="5">
        <f t="shared" si="237"/>
        <v>0</v>
      </c>
    </row>
    <row r="5937" spans="1:2" x14ac:dyDescent="0.25">
      <c r="A5937">
        <f t="shared" si="236"/>
        <v>1900</v>
      </c>
      <c r="B5937" s="5">
        <f t="shared" si="237"/>
        <v>0</v>
      </c>
    </row>
    <row r="5938" spans="1:2" x14ac:dyDescent="0.25">
      <c r="A5938">
        <f t="shared" si="236"/>
        <v>1900</v>
      </c>
      <c r="B5938" s="5">
        <f t="shared" si="237"/>
        <v>0</v>
      </c>
    </row>
    <row r="5939" spans="1:2" x14ac:dyDescent="0.25">
      <c r="A5939">
        <f t="shared" si="236"/>
        <v>1900</v>
      </c>
      <c r="B5939" s="5">
        <f t="shared" si="237"/>
        <v>0</v>
      </c>
    </row>
    <row r="5940" spans="1:2" x14ac:dyDescent="0.25">
      <c r="A5940">
        <f t="shared" si="236"/>
        <v>1900</v>
      </c>
      <c r="B5940" s="5">
        <f t="shared" si="237"/>
        <v>0</v>
      </c>
    </row>
    <row r="5941" spans="1:2" x14ac:dyDescent="0.25">
      <c r="A5941">
        <f t="shared" si="236"/>
        <v>1900</v>
      </c>
      <c r="B5941" s="5">
        <f t="shared" si="237"/>
        <v>0</v>
      </c>
    </row>
    <row r="5942" spans="1:2" x14ac:dyDescent="0.25">
      <c r="A5942">
        <f t="shared" si="236"/>
        <v>1900</v>
      </c>
      <c r="B5942" s="5">
        <f t="shared" si="237"/>
        <v>0</v>
      </c>
    </row>
    <row r="5943" spans="1:2" x14ac:dyDescent="0.25">
      <c r="A5943">
        <f t="shared" si="236"/>
        <v>1900</v>
      </c>
      <c r="B5943" s="5">
        <f t="shared" si="237"/>
        <v>0</v>
      </c>
    </row>
    <row r="5944" spans="1:2" x14ac:dyDescent="0.25">
      <c r="A5944">
        <f t="shared" si="236"/>
        <v>1900</v>
      </c>
      <c r="B5944" s="5">
        <f t="shared" si="237"/>
        <v>0</v>
      </c>
    </row>
    <row r="5945" spans="1:2" x14ac:dyDescent="0.25">
      <c r="A5945">
        <f t="shared" si="236"/>
        <v>1900</v>
      </c>
      <c r="B5945" s="5">
        <f t="shared" si="237"/>
        <v>0</v>
      </c>
    </row>
    <row r="5946" spans="1:2" x14ac:dyDescent="0.25">
      <c r="A5946">
        <f t="shared" si="236"/>
        <v>1900</v>
      </c>
      <c r="B5946" s="5">
        <f t="shared" si="237"/>
        <v>0</v>
      </c>
    </row>
    <row r="5947" spans="1:2" x14ac:dyDescent="0.25">
      <c r="A5947">
        <f t="shared" si="236"/>
        <v>1900</v>
      </c>
      <c r="B5947" s="5">
        <f t="shared" si="237"/>
        <v>0</v>
      </c>
    </row>
    <row r="5948" spans="1:2" x14ac:dyDescent="0.25">
      <c r="A5948">
        <f t="shared" si="236"/>
        <v>1900</v>
      </c>
      <c r="B5948" s="5">
        <f t="shared" si="237"/>
        <v>0</v>
      </c>
    </row>
    <row r="5949" spans="1:2" x14ac:dyDescent="0.25">
      <c r="A5949">
        <f t="shared" si="236"/>
        <v>1900</v>
      </c>
      <c r="B5949" s="5">
        <f t="shared" si="237"/>
        <v>0</v>
      </c>
    </row>
    <row r="5950" spans="1:2" x14ac:dyDescent="0.25">
      <c r="A5950">
        <f t="shared" si="236"/>
        <v>1900</v>
      </c>
      <c r="B5950" s="5">
        <f t="shared" si="237"/>
        <v>0</v>
      </c>
    </row>
    <row r="5951" spans="1:2" x14ac:dyDescent="0.25">
      <c r="A5951">
        <f t="shared" si="236"/>
        <v>1900</v>
      </c>
      <c r="B5951" s="5">
        <f t="shared" si="237"/>
        <v>0</v>
      </c>
    </row>
    <row r="5952" spans="1:2" x14ac:dyDescent="0.25">
      <c r="A5952">
        <f t="shared" si="236"/>
        <v>1900</v>
      </c>
      <c r="B5952" s="5">
        <f t="shared" si="237"/>
        <v>0</v>
      </c>
    </row>
    <row r="5953" spans="1:2" x14ac:dyDescent="0.25">
      <c r="A5953">
        <f t="shared" si="236"/>
        <v>1900</v>
      </c>
      <c r="B5953" s="5">
        <f t="shared" si="237"/>
        <v>0</v>
      </c>
    </row>
    <row r="5954" spans="1:2" x14ac:dyDescent="0.25">
      <c r="A5954">
        <f t="shared" si="236"/>
        <v>1900</v>
      </c>
      <c r="B5954" s="5">
        <f t="shared" si="237"/>
        <v>0</v>
      </c>
    </row>
    <row r="5955" spans="1:2" x14ac:dyDescent="0.25">
      <c r="A5955">
        <f t="shared" si="236"/>
        <v>1900</v>
      </c>
      <c r="B5955" s="5">
        <f t="shared" si="237"/>
        <v>0</v>
      </c>
    </row>
    <row r="5956" spans="1:2" x14ac:dyDescent="0.25">
      <c r="A5956">
        <f t="shared" si="236"/>
        <v>1900</v>
      </c>
      <c r="B5956" s="5">
        <f t="shared" si="237"/>
        <v>0</v>
      </c>
    </row>
    <row r="5957" spans="1:2" x14ac:dyDescent="0.25">
      <c r="A5957">
        <f t="shared" si="236"/>
        <v>1900</v>
      </c>
      <c r="B5957" s="5">
        <f t="shared" si="237"/>
        <v>0</v>
      </c>
    </row>
    <row r="5958" spans="1:2" x14ac:dyDescent="0.25">
      <c r="A5958">
        <f t="shared" si="236"/>
        <v>1900</v>
      </c>
      <c r="B5958" s="5">
        <f t="shared" si="237"/>
        <v>0</v>
      </c>
    </row>
    <row r="5959" spans="1:2" x14ac:dyDescent="0.25">
      <c r="A5959">
        <f t="shared" si="236"/>
        <v>1900</v>
      </c>
      <c r="B5959" s="5">
        <f t="shared" si="237"/>
        <v>0</v>
      </c>
    </row>
    <row r="5960" spans="1:2" x14ac:dyDescent="0.25">
      <c r="A5960">
        <f t="shared" si="236"/>
        <v>1900</v>
      </c>
      <c r="B5960" s="5">
        <f t="shared" si="237"/>
        <v>0</v>
      </c>
    </row>
    <row r="5961" spans="1:2" x14ac:dyDescent="0.25">
      <c r="A5961">
        <f t="shared" si="236"/>
        <v>1900</v>
      </c>
      <c r="B5961" s="5">
        <f t="shared" si="237"/>
        <v>0</v>
      </c>
    </row>
    <row r="5962" spans="1:2" x14ac:dyDescent="0.25">
      <c r="A5962">
        <f t="shared" si="236"/>
        <v>1900</v>
      </c>
      <c r="B5962" s="5">
        <f t="shared" si="237"/>
        <v>0</v>
      </c>
    </row>
    <row r="5963" spans="1:2" x14ac:dyDescent="0.25">
      <c r="A5963">
        <f t="shared" si="236"/>
        <v>1900</v>
      </c>
      <c r="B5963" s="5">
        <f t="shared" si="237"/>
        <v>0</v>
      </c>
    </row>
    <row r="5964" spans="1:2" x14ac:dyDescent="0.25">
      <c r="A5964">
        <f t="shared" ref="A5964:A6027" si="238">YEAR(D5964)</f>
        <v>1900</v>
      </c>
      <c r="B5964" s="5">
        <f t="shared" ref="B5964:B6027" si="239">TRUNC(D5964)</f>
        <v>0</v>
      </c>
    </row>
    <row r="5965" spans="1:2" x14ac:dyDescent="0.25">
      <c r="A5965">
        <f t="shared" si="238"/>
        <v>1900</v>
      </c>
      <c r="B5965" s="5">
        <f t="shared" si="239"/>
        <v>0</v>
      </c>
    </row>
    <row r="5966" spans="1:2" x14ac:dyDescent="0.25">
      <c r="A5966">
        <f t="shared" si="238"/>
        <v>1900</v>
      </c>
      <c r="B5966" s="5">
        <f t="shared" si="239"/>
        <v>0</v>
      </c>
    </row>
    <row r="5967" spans="1:2" x14ac:dyDescent="0.25">
      <c r="A5967">
        <f t="shared" si="238"/>
        <v>1900</v>
      </c>
      <c r="B5967" s="5">
        <f t="shared" si="239"/>
        <v>0</v>
      </c>
    </row>
    <row r="5968" spans="1:2" x14ac:dyDescent="0.25">
      <c r="A5968">
        <f t="shared" si="238"/>
        <v>1900</v>
      </c>
      <c r="B5968" s="5">
        <f t="shared" si="239"/>
        <v>0</v>
      </c>
    </row>
    <row r="5969" spans="1:2" x14ac:dyDescent="0.25">
      <c r="A5969">
        <f t="shared" si="238"/>
        <v>1900</v>
      </c>
      <c r="B5969" s="5">
        <f t="shared" si="239"/>
        <v>0</v>
      </c>
    </row>
    <row r="5970" spans="1:2" x14ac:dyDescent="0.25">
      <c r="A5970">
        <f t="shared" si="238"/>
        <v>1900</v>
      </c>
      <c r="B5970" s="5">
        <f t="shared" si="239"/>
        <v>0</v>
      </c>
    </row>
    <row r="5971" spans="1:2" x14ac:dyDescent="0.25">
      <c r="A5971">
        <f t="shared" si="238"/>
        <v>1900</v>
      </c>
      <c r="B5971" s="5">
        <f t="shared" si="239"/>
        <v>0</v>
      </c>
    </row>
    <row r="5972" spans="1:2" x14ac:dyDescent="0.25">
      <c r="A5972">
        <f t="shared" si="238"/>
        <v>1900</v>
      </c>
      <c r="B5972" s="5">
        <f t="shared" si="239"/>
        <v>0</v>
      </c>
    </row>
    <row r="5973" spans="1:2" x14ac:dyDescent="0.25">
      <c r="A5973">
        <f t="shared" si="238"/>
        <v>1900</v>
      </c>
      <c r="B5973" s="5">
        <f t="shared" si="239"/>
        <v>0</v>
      </c>
    </row>
    <row r="5974" spans="1:2" x14ac:dyDescent="0.25">
      <c r="A5974">
        <f t="shared" si="238"/>
        <v>1900</v>
      </c>
      <c r="B5974" s="5">
        <f t="shared" si="239"/>
        <v>0</v>
      </c>
    </row>
    <row r="5975" spans="1:2" x14ac:dyDescent="0.25">
      <c r="A5975">
        <f t="shared" si="238"/>
        <v>1900</v>
      </c>
      <c r="B5975" s="5">
        <f t="shared" si="239"/>
        <v>0</v>
      </c>
    </row>
    <row r="5976" spans="1:2" x14ac:dyDescent="0.25">
      <c r="A5976">
        <f t="shared" si="238"/>
        <v>1900</v>
      </c>
      <c r="B5976" s="5">
        <f t="shared" si="239"/>
        <v>0</v>
      </c>
    </row>
    <row r="5977" spans="1:2" x14ac:dyDescent="0.25">
      <c r="A5977">
        <f t="shared" si="238"/>
        <v>1900</v>
      </c>
      <c r="B5977" s="5">
        <f t="shared" si="239"/>
        <v>0</v>
      </c>
    </row>
    <row r="5978" spans="1:2" x14ac:dyDescent="0.25">
      <c r="A5978">
        <f t="shared" si="238"/>
        <v>1900</v>
      </c>
      <c r="B5978" s="5">
        <f t="shared" si="239"/>
        <v>0</v>
      </c>
    </row>
    <row r="5979" spans="1:2" x14ac:dyDescent="0.25">
      <c r="A5979">
        <f t="shared" si="238"/>
        <v>1900</v>
      </c>
      <c r="B5979" s="5">
        <f t="shared" si="239"/>
        <v>0</v>
      </c>
    </row>
    <row r="5980" spans="1:2" x14ac:dyDescent="0.25">
      <c r="A5980">
        <f t="shared" si="238"/>
        <v>1900</v>
      </c>
      <c r="B5980" s="5">
        <f t="shared" si="239"/>
        <v>0</v>
      </c>
    </row>
    <row r="5981" spans="1:2" x14ac:dyDescent="0.25">
      <c r="A5981">
        <f t="shared" si="238"/>
        <v>1900</v>
      </c>
      <c r="B5981" s="5">
        <f t="shared" si="239"/>
        <v>0</v>
      </c>
    </row>
    <row r="5982" spans="1:2" x14ac:dyDescent="0.25">
      <c r="A5982">
        <f t="shared" si="238"/>
        <v>1900</v>
      </c>
      <c r="B5982" s="5">
        <f t="shared" si="239"/>
        <v>0</v>
      </c>
    </row>
    <row r="5983" spans="1:2" x14ac:dyDescent="0.25">
      <c r="A5983">
        <f t="shared" si="238"/>
        <v>1900</v>
      </c>
      <c r="B5983" s="5">
        <f t="shared" si="239"/>
        <v>0</v>
      </c>
    </row>
    <row r="5984" spans="1:2" x14ac:dyDescent="0.25">
      <c r="A5984">
        <f t="shared" si="238"/>
        <v>1900</v>
      </c>
      <c r="B5984" s="5">
        <f t="shared" si="239"/>
        <v>0</v>
      </c>
    </row>
    <row r="5985" spans="1:2" x14ac:dyDescent="0.25">
      <c r="A5985">
        <f t="shared" si="238"/>
        <v>1900</v>
      </c>
      <c r="B5985" s="5">
        <f t="shared" si="239"/>
        <v>0</v>
      </c>
    </row>
    <row r="5986" spans="1:2" x14ac:dyDescent="0.25">
      <c r="A5986">
        <f t="shared" si="238"/>
        <v>1900</v>
      </c>
      <c r="B5986" s="5">
        <f t="shared" si="239"/>
        <v>0</v>
      </c>
    </row>
    <row r="5987" spans="1:2" x14ac:dyDescent="0.25">
      <c r="A5987">
        <f t="shared" si="238"/>
        <v>1900</v>
      </c>
      <c r="B5987" s="5">
        <f t="shared" si="239"/>
        <v>0</v>
      </c>
    </row>
    <row r="5988" spans="1:2" x14ac:dyDescent="0.25">
      <c r="A5988">
        <f t="shared" si="238"/>
        <v>1900</v>
      </c>
      <c r="B5988" s="5">
        <f t="shared" si="239"/>
        <v>0</v>
      </c>
    </row>
    <row r="5989" spans="1:2" x14ac:dyDescent="0.25">
      <c r="A5989">
        <f t="shared" si="238"/>
        <v>1900</v>
      </c>
      <c r="B5989" s="5">
        <f t="shared" si="239"/>
        <v>0</v>
      </c>
    </row>
    <row r="5990" spans="1:2" x14ac:dyDescent="0.25">
      <c r="A5990">
        <f t="shared" si="238"/>
        <v>1900</v>
      </c>
      <c r="B5990" s="5">
        <f t="shared" si="239"/>
        <v>0</v>
      </c>
    </row>
    <row r="5991" spans="1:2" x14ac:dyDescent="0.25">
      <c r="A5991">
        <f t="shared" si="238"/>
        <v>1900</v>
      </c>
      <c r="B5991" s="5">
        <f t="shared" si="239"/>
        <v>0</v>
      </c>
    </row>
    <row r="5992" spans="1:2" x14ac:dyDescent="0.25">
      <c r="A5992">
        <f t="shared" si="238"/>
        <v>1900</v>
      </c>
      <c r="B5992" s="5">
        <f t="shared" si="239"/>
        <v>0</v>
      </c>
    </row>
    <row r="5993" spans="1:2" x14ac:dyDescent="0.25">
      <c r="A5993">
        <f t="shared" si="238"/>
        <v>1900</v>
      </c>
      <c r="B5993" s="5">
        <f t="shared" si="239"/>
        <v>0</v>
      </c>
    </row>
    <row r="5994" spans="1:2" x14ac:dyDescent="0.25">
      <c r="A5994">
        <f t="shared" si="238"/>
        <v>1900</v>
      </c>
      <c r="B5994" s="5">
        <f t="shared" si="239"/>
        <v>0</v>
      </c>
    </row>
    <row r="5995" spans="1:2" x14ac:dyDescent="0.25">
      <c r="A5995">
        <f t="shared" si="238"/>
        <v>1900</v>
      </c>
      <c r="B5995" s="5">
        <f t="shared" si="239"/>
        <v>0</v>
      </c>
    </row>
    <row r="5996" spans="1:2" x14ac:dyDescent="0.25">
      <c r="A5996">
        <f t="shared" si="238"/>
        <v>1900</v>
      </c>
      <c r="B5996" s="5">
        <f t="shared" si="239"/>
        <v>0</v>
      </c>
    </row>
    <row r="5997" spans="1:2" x14ac:dyDescent="0.25">
      <c r="A5997">
        <f t="shared" si="238"/>
        <v>1900</v>
      </c>
      <c r="B5997" s="5">
        <f t="shared" si="239"/>
        <v>0</v>
      </c>
    </row>
    <row r="5998" spans="1:2" x14ac:dyDescent="0.25">
      <c r="A5998">
        <f t="shared" si="238"/>
        <v>1900</v>
      </c>
      <c r="B5998" s="5">
        <f t="shared" si="239"/>
        <v>0</v>
      </c>
    </row>
    <row r="5999" spans="1:2" x14ac:dyDescent="0.25">
      <c r="A5999">
        <f t="shared" si="238"/>
        <v>1900</v>
      </c>
      <c r="B5999" s="5">
        <f t="shared" si="239"/>
        <v>0</v>
      </c>
    </row>
    <row r="6000" spans="1:2" x14ac:dyDescent="0.25">
      <c r="A6000">
        <f t="shared" si="238"/>
        <v>1900</v>
      </c>
      <c r="B6000" s="5">
        <f t="shared" si="239"/>
        <v>0</v>
      </c>
    </row>
    <row r="6001" spans="1:2" x14ac:dyDescent="0.25">
      <c r="A6001">
        <f t="shared" si="238"/>
        <v>1900</v>
      </c>
      <c r="B6001" s="5">
        <f t="shared" si="239"/>
        <v>0</v>
      </c>
    </row>
    <row r="6002" spans="1:2" x14ac:dyDescent="0.25">
      <c r="A6002">
        <f t="shared" si="238"/>
        <v>1900</v>
      </c>
      <c r="B6002" s="5">
        <f t="shared" si="239"/>
        <v>0</v>
      </c>
    </row>
    <row r="6003" spans="1:2" x14ac:dyDescent="0.25">
      <c r="A6003">
        <f t="shared" si="238"/>
        <v>1900</v>
      </c>
      <c r="B6003" s="5">
        <f t="shared" si="239"/>
        <v>0</v>
      </c>
    </row>
    <row r="6004" spans="1:2" x14ac:dyDescent="0.25">
      <c r="A6004">
        <f t="shared" si="238"/>
        <v>1900</v>
      </c>
      <c r="B6004" s="5">
        <f t="shared" si="239"/>
        <v>0</v>
      </c>
    </row>
    <row r="6005" spans="1:2" x14ac:dyDescent="0.25">
      <c r="A6005">
        <f t="shared" si="238"/>
        <v>1900</v>
      </c>
      <c r="B6005" s="5">
        <f t="shared" si="239"/>
        <v>0</v>
      </c>
    </row>
    <row r="6006" spans="1:2" x14ac:dyDescent="0.25">
      <c r="A6006">
        <f t="shared" si="238"/>
        <v>1900</v>
      </c>
      <c r="B6006" s="5">
        <f t="shared" si="239"/>
        <v>0</v>
      </c>
    </row>
    <row r="6007" spans="1:2" x14ac:dyDescent="0.25">
      <c r="A6007">
        <f t="shared" si="238"/>
        <v>1900</v>
      </c>
      <c r="B6007" s="5">
        <f t="shared" si="239"/>
        <v>0</v>
      </c>
    </row>
    <row r="6008" spans="1:2" x14ac:dyDescent="0.25">
      <c r="A6008">
        <f t="shared" si="238"/>
        <v>1900</v>
      </c>
      <c r="B6008" s="5">
        <f t="shared" si="239"/>
        <v>0</v>
      </c>
    </row>
    <row r="6009" spans="1:2" x14ac:dyDescent="0.25">
      <c r="A6009">
        <f t="shared" si="238"/>
        <v>1900</v>
      </c>
      <c r="B6009" s="5">
        <f t="shared" si="239"/>
        <v>0</v>
      </c>
    </row>
    <row r="6010" spans="1:2" x14ac:dyDescent="0.25">
      <c r="A6010">
        <f t="shared" si="238"/>
        <v>1900</v>
      </c>
      <c r="B6010" s="5">
        <f t="shared" si="239"/>
        <v>0</v>
      </c>
    </row>
    <row r="6011" spans="1:2" x14ac:dyDescent="0.25">
      <c r="A6011">
        <f t="shared" si="238"/>
        <v>1900</v>
      </c>
      <c r="B6011" s="5">
        <f t="shared" si="239"/>
        <v>0</v>
      </c>
    </row>
    <row r="6012" spans="1:2" x14ac:dyDescent="0.25">
      <c r="A6012">
        <f t="shared" si="238"/>
        <v>1900</v>
      </c>
      <c r="B6012" s="5">
        <f t="shared" si="239"/>
        <v>0</v>
      </c>
    </row>
    <row r="6013" spans="1:2" x14ac:dyDescent="0.25">
      <c r="A6013">
        <f t="shared" si="238"/>
        <v>1900</v>
      </c>
      <c r="B6013" s="5">
        <f t="shared" si="239"/>
        <v>0</v>
      </c>
    </row>
    <row r="6014" spans="1:2" x14ac:dyDescent="0.25">
      <c r="A6014">
        <f t="shared" si="238"/>
        <v>1900</v>
      </c>
      <c r="B6014" s="5">
        <f t="shared" si="239"/>
        <v>0</v>
      </c>
    </row>
    <row r="6015" spans="1:2" x14ac:dyDescent="0.25">
      <c r="A6015">
        <f t="shared" si="238"/>
        <v>1900</v>
      </c>
      <c r="B6015" s="5">
        <f t="shared" si="239"/>
        <v>0</v>
      </c>
    </row>
    <row r="6016" spans="1:2" x14ac:dyDescent="0.25">
      <c r="A6016">
        <f t="shared" si="238"/>
        <v>1900</v>
      </c>
      <c r="B6016" s="5">
        <f t="shared" si="239"/>
        <v>0</v>
      </c>
    </row>
    <row r="6017" spans="1:2" x14ac:dyDescent="0.25">
      <c r="A6017">
        <f t="shared" si="238"/>
        <v>1900</v>
      </c>
      <c r="B6017" s="5">
        <f t="shared" si="239"/>
        <v>0</v>
      </c>
    </row>
    <row r="6018" spans="1:2" x14ac:dyDescent="0.25">
      <c r="A6018">
        <f t="shared" si="238"/>
        <v>1900</v>
      </c>
      <c r="B6018" s="5">
        <f t="shared" si="239"/>
        <v>0</v>
      </c>
    </row>
    <row r="6019" spans="1:2" x14ac:dyDescent="0.25">
      <c r="A6019">
        <f t="shared" si="238"/>
        <v>1900</v>
      </c>
      <c r="B6019" s="5">
        <f t="shared" si="239"/>
        <v>0</v>
      </c>
    </row>
    <row r="6020" spans="1:2" x14ac:dyDescent="0.25">
      <c r="A6020">
        <f t="shared" si="238"/>
        <v>1900</v>
      </c>
      <c r="B6020" s="5">
        <f t="shared" si="239"/>
        <v>0</v>
      </c>
    </row>
    <row r="6021" spans="1:2" x14ac:dyDescent="0.25">
      <c r="A6021">
        <f t="shared" si="238"/>
        <v>1900</v>
      </c>
      <c r="B6021" s="5">
        <f t="shared" si="239"/>
        <v>0</v>
      </c>
    </row>
    <row r="6022" spans="1:2" x14ac:dyDescent="0.25">
      <c r="A6022">
        <f t="shared" si="238"/>
        <v>1900</v>
      </c>
      <c r="B6022" s="5">
        <f t="shared" si="239"/>
        <v>0</v>
      </c>
    </row>
    <row r="6023" spans="1:2" x14ac:dyDescent="0.25">
      <c r="A6023">
        <f t="shared" si="238"/>
        <v>1900</v>
      </c>
      <c r="B6023" s="5">
        <f t="shared" si="239"/>
        <v>0</v>
      </c>
    </row>
    <row r="6024" spans="1:2" x14ac:dyDescent="0.25">
      <c r="A6024">
        <f t="shared" si="238"/>
        <v>1900</v>
      </c>
      <c r="B6024" s="5">
        <f t="shared" si="239"/>
        <v>0</v>
      </c>
    </row>
    <row r="6025" spans="1:2" x14ac:dyDescent="0.25">
      <c r="A6025">
        <f t="shared" si="238"/>
        <v>1900</v>
      </c>
      <c r="B6025" s="5">
        <f t="shared" si="239"/>
        <v>0</v>
      </c>
    </row>
    <row r="6026" spans="1:2" x14ac:dyDescent="0.25">
      <c r="A6026">
        <f t="shared" si="238"/>
        <v>1900</v>
      </c>
      <c r="B6026" s="5">
        <f t="shared" si="239"/>
        <v>0</v>
      </c>
    </row>
    <row r="6027" spans="1:2" x14ac:dyDescent="0.25">
      <c r="A6027">
        <f t="shared" si="238"/>
        <v>1900</v>
      </c>
      <c r="B6027" s="5">
        <f t="shared" si="239"/>
        <v>0</v>
      </c>
    </row>
    <row r="6028" spans="1:2" x14ac:dyDescent="0.25">
      <c r="A6028">
        <f t="shared" ref="A6028:A6091" si="240">YEAR(D6028)</f>
        <v>1900</v>
      </c>
      <c r="B6028" s="5">
        <f t="shared" ref="B6028:B6091" si="241">TRUNC(D6028)</f>
        <v>0</v>
      </c>
    </row>
    <row r="6029" spans="1:2" x14ac:dyDescent="0.25">
      <c r="A6029">
        <f t="shared" si="240"/>
        <v>1900</v>
      </c>
      <c r="B6029" s="5">
        <f t="shared" si="241"/>
        <v>0</v>
      </c>
    </row>
    <row r="6030" spans="1:2" x14ac:dyDescent="0.25">
      <c r="A6030">
        <f t="shared" si="240"/>
        <v>1900</v>
      </c>
      <c r="B6030" s="5">
        <f t="shared" si="241"/>
        <v>0</v>
      </c>
    </row>
    <row r="6031" spans="1:2" x14ac:dyDescent="0.25">
      <c r="A6031">
        <f t="shared" si="240"/>
        <v>1900</v>
      </c>
      <c r="B6031" s="5">
        <f t="shared" si="241"/>
        <v>0</v>
      </c>
    </row>
    <row r="6032" spans="1:2" x14ac:dyDescent="0.25">
      <c r="A6032">
        <f t="shared" si="240"/>
        <v>1900</v>
      </c>
      <c r="B6032" s="5">
        <f t="shared" si="241"/>
        <v>0</v>
      </c>
    </row>
    <row r="6033" spans="1:2" x14ac:dyDescent="0.25">
      <c r="A6033">
        <f t="shared" si="240"/>
        <v>1900</v>
      </c>
      <c r="B6033" s="5">
        <f t="shared" si="241"/>
        <v>0</v>
      </c>
    </row>
    <row r="6034" spans="1:2" x14ac:dyDescent="0.25">
      <c r="A6034">
        <f t="shared" si="240"/>
        <v>1900</v>
      </c>
      <c r="B6034" s="5">
        <f t="shared" si="241"/>
        <v>0</v>
      </c>
    </row>
    <row r="6035" spans="1:2" x14ac:dyDescent="0.25">
      <c r="A6035">
        <f t="shared" si="240"/>
        <v>1900</v>
      </c>
      <c r="B6035" s="5">
        <f t="shared" si="241"/>
        <v>0</v>
      </c>
    </row>
    <row r="6036" spans="1:2" x14ac:dyDescent="0.25">
      <c r="A6036">
        <f t="shared" si="240"/>
        <v>1900</v>
      </c>
      <c r="B6036" s="5">
        <f t="shared" si="241"/>
        <v>0</v>
      </c>
    </row>
    <row r="6037" spans="1:2" x14ac:dyDescent="0.25">
      <c r="A6037">
        <f t="shared" si="240"/>
        <v>1900</v>
      </c>
      <c r="B6037" s="5">
        <f t="shared" si="241"/>
        <v>0</v>
      </c>
    </row>
    <row r="6038" spans="1:2" x14ac:dyDescent="0.25">
      <c r="A6038">
        <f t="shared" si="240"/>
        <v>1900</v>
      </c>
      <c r="B6038" s="5">
        <f t="shared" si="241"/>
        <v>0</v>
      </c>
    </row>
    <row r="6039" spans="1:2" x14ac:dyDescent="0.25">
      <c r="A6039">
        <f t="shared" si="240"/>
        <v>1900</v>
      </c>
      <c r="B6039" s="5">
        <f t="shared" si="241"/>
        <v>0</v>
      </c>
    </row>
    <row r="6040" spans="1:2" x14ac:dyDescent="0.25">
      <c r="A6040">
        <f t="shared" si="240"/>
        <v>1900</v>
      </c>
      <c r="B6040" s="5">
        <f t="shared" si="241"/>
        <v>0</v>
      </c>
    </row>
    <row r="6041" spans="1:2" x14ac:dyDescent="0.25">
      <c r="A6041">
        <f t="shared" si="240"/>
        <v>1900</v>
      </c>
      <c r="B6041" s="5">
        <f t="shared" si="241"/>
        <v>0</v>
      </c>
    </row>
    <row r="6042" spans="1:2" x14ac:dyDescent="0.25">
      <c r="A6042">
        <f t="shared" si="240"/>
        <v>1900</v>
      </c>
      <c r="B6042" s="5">
        <f t="shared" si="241"/>
        <v>0</v>
      </c>
    </row>
    <row r="6043" spans="1:2" x14ac:dyDescent="0.25">
      <c r="A6043">
        <f t="shared" si="240"/>
        <v>1900</v>
      </c>
      <c r="B6043" s="5">
        <f t="shared" si="241"/>
        <v>0</v>
      </c>
    </row>
    <row r="6044" spans="1:2" x14ac:dyDescent="0.25">
      <c r="A6044">
        <f t="shared" si="240"/>
        <v>1900</v>
      </c>
      <c r="B6044" s="5">
        <f t="shared" si="241"/>
        <v>0</v>
      </c>
    </row>
    <row r="6045" spans="1:2" x14ac:dyDescent="0.25">
      <c r="A6045">
        <f t="shared" si="240"/>
        <v>1900</v>
      </c>
      <c r="B6045" s="5">
        <f t="shared" si="241"/>
        <v>0</v>
      </c>
    </row>
    <row r="6046" spans="1:2" x14ac:dyDescent="0.25">
      <c r="A6046">
        <f t="shared" si="240"/>
        <v>1900</v>
      </c>
      <c r="B6046" s="5">
        <f t="shared" si="241"/>
        <v>0</v>
      </c>
    </row>
    <row r="6047" spans="1:2" x14ac:dyDescent="0.25">
      <c r="A6047">
        <f t="shared" si="240"/>
        <v>1900</v>
      </c>
      <c r="B6047" s="5">
        <f t="shared" si="241"/>
        <v>0</v>
      </c>
    </row>
    <row r="6048" spans="1:2" x14ac:dyDescent="0.25">
      <c r="A6048">
        <f t="shared" si="240"/>
        <v>1900</v>
      </c>
      <c r="B6048" s="5">
        <f t="shared" si="241"/>
        <v>0</v>
      </c>
    </row>
    <row r="6049" spans="1:2" x14ac:dyDescent="0.25">
      <c r="A6049">
        <f t="shared" si="240"/>
        <v>1900</v>
      </c>
      <c r="B6049" s="5">
        <f t="shared" si="241"/>
        <v>0</v>
      </c>
    </row>
    <row r="6050" spans="1:2" x14ac:dyDescent="0.25">
      <c r="A6050">
        <f t="shared" si="240"/>
        <v>1900</v>
      </c>
      <c r="B6050" s="5">
        <f t="shared" si="241"/>
        <v>0</v>
      </c>
    </row>
    <row r="6051" spans="1:2" x14ac:dyDescent="0.25">
      <c r="A6051">
        <f t="shared" si="240"/>
        <v>1900</v>
      </c>
      <c r="B6051" s="5">
        <f t="shared" si="241"/>
        <v>0</v>
      </c>
    </row>
    <row r="6052" spans="1:2" x14ac:dyDescent="0.25">
      <c r="A6052">
        <f t="shared" si="240"/>
        <v>1900</v>
      </c>
      <c r="B6052" s="5">
        <f t="shared" si="241"/>
        <v>0</v>
      </c>
    </row>
    <row r="6053" spans="1:2" x14ac:dyDescent="0.25">
      <c r="A6053">
        <f t="shared" si="240"/>
        <v>1900</v>
      </c>
      <c r="B6053" s="5">
        <f t="shared" si="241"/>
        <v>0</v>
      </c>
    </row>
    <row r="6054" spans="1:2" x14ac:dyDescent="0.25">
      <c r="A6054">
        <f t="shared" si="240"/>
        <v>1900</v>
      </c>
      <c r="B6054" s="5">
        <f t="shared" si="241"/>
        <v>0</v>
      </c>
    </row>
    <row r="6055" spans="1:2" x14ac:dyDescent="0.25">
      <c r="A6055">
        <f t="shared" si="240"/>
        <v>1900</v>
      </c>
      <c r="B6055" s="5">
        <f t="shared" si="241"/>
        <v>0</v>
      </c>
    </row>
    <row r="6056" spans="1:2" x14ac:dyDescent="0.25">
      <c r="A6056">
        <f t="shared" si="240"/>
        <v>1900</v>
      </c>
      <c r="B6056" s="5">
        <f t="shared" si="241"/>
        <v>0</v>
      </c>
    </row>
    <row r="6057" spans="1:2" x14ac:dyDescent="0.25">
      <c r="A6057">
        <f t="shared" si="240"/>
        <v>1900</v>
      </c>
      <c r="B6057" s="5">
        <f t="shared" si="241"/>
        <v>0</v>
      </c>
    </row>
    <row r="6058" spans="1:2" x14ac:dyDescent="0.25">
      <c r="A6058">
        <f t="shared" si="240"/>
        <v>1900</v>
      </c>
      <c r="B6058" s="5">
        <f t="shared" si="241"/>
        <v>0</v>
      </c>
    </row>
    <row r="6059" spans="1:2" x14ac:dyDescent="0.25">
      <c r="A6059">
        <f t="shared" si="240"/>
        <v>1900</v>
      </c>
      <c r="B6059" s="5">
        <f t="shared" si="241"/>
        <v>0</v>
      </c>
    </row>
    <row r="6060" spans="1:2" x14ac:dyDescent="0.25">
      <c r="A6060">
        <f t="shared" si="240"/>
        <v>1900</v>
      </c>
      <c r="B6060" s="5">
        <f t="shared" si="241"/>
        <v>0</v>
      </c>
    </row>
    <row r="6061" spans="1:2" x14ac:dyDescent="0.25">
      <c r="A6061">
        <f t="shared" si="240"/>
        <v>1900</v>
      </c>
      <c r="B6061" s="5">
        <f t="shared" si="241"/>
        <v>0</v>
      </c>
    </row>
    <row r="6062" spans="1:2" x14ac:dyDescent="0.25">
      <c r="A6062">
        <f t="shared" si="240"/>
        <v>1900</v>
      </c>
      <c r="B6062" s="5">
        <f t="shared" si="241"/>
        <v>0</v>
      </c>
    </row>
    <row r="6063" spans="1:2" x14ac:dyDescent="0.25">
      <c r="A6063">
        <f t="shared" si="240"/>
        <v>1900</v>
      </c>
      <c r="B6063" s="5">
        <f t="shared" si="241"/>
        <v>0</v>
      </c>
    </row>
    <row r="6064" spans="1:2" x14ac:dyDescent="0.25">
      <c r="A6064">
        <f t="shared" si="240"/>
        <v>1900</v>
      </c>
      <c r="B6064" s="5">
        <f t="shared" si="241"/>
        <v>0</v>
      </c>
    </row>
    <row r="6065" spans="1:2" x14ac:dyDescent="0.25">
      <c r="A6065">
        <f t="shared" si="240"/>
        <v>1900</v>
      </c>
      <c r="B6065" s="5">
        <f t="shared" si="241"/>
        <v>0</v>
      </c>
    </row>
    <row r="6066" spans="1:2" x14ac:dyDescent="0.25">
      <c r="A6066">
        <f t="shared" si="240"/>
        <v>1900</v>
      </c>
      <c r="B6066" s="5">
        <f t="shared" si="241"/>
        <v>0</v>
      </c>
    </row>
    <row r="6067" spans="1:2" x14ac:dyDescent="0.25">
      <c r="A6067">
        <f t="shared" si="240"/>
        <v>1900</v>
      </c>
      <c r="B6067" s="5">
        <f t="shared" si="241"/>
        <v>0</v>
      </c>
    </row>
    <row r="6068" spans="1:2" x14ac:dyDescent="0.25">
      <c r="A6068">
        <f t="shared" si="240"/>
        <v>1900</v>
      </c>
      <c r="B6068" s="5">
        <f t="shared" si="241"/>
        <v>0</v>
      </c>
    </row>
    <row r="6069" spans="1:2" x14ac:dyDescent="0.25">
      <c r="A6069">
        <f t="shared" si="240"/>
        <v>1900</v>
      </c>
      <c r="B6069" s="5">
        <f t="shared" si="241"/>
        <v>0</v>
      </c>
    </row>
    <row r="6070" spans="1:2" x14ac:dyDescent="0.25">
      <c r="A6070">
        <f t="shared" si="240"/>
        <v>1900</v>
      </c>
      <c r="B6070" s="5">
        <f t="shared" si="241"/>
        <v>0</v>
      </c>
    </row>
    <row r="6071" spans="1:2" x14ac:dyDescent="0.25">
      <c r="A6071">
        <f t="shared" si="240"/>
        <v>1900</v>
      </c>
      <c r="B6071" s="5">
        <f t="shared" si="241"/>
        <v>0</v>
      </c>
    </row>
    <row r="6072" spans="1:2" x14ac:dyDescent="0.25">
      <c r="A6072">
        <f t="shared" si="240"/>
        <v>1900</v>
      </c>
      <c r="B6072" s="5">
        <f t="shared" si="241"/>
        <v>0</v>
      </c>
    </row>
    <row r="6073" spans="1:2" x14ac:dyDescent="0.25">
      <c r="A6073">
        <f t="shared" si="240"/>
        <v>1900</v>
      </c>
      <c r="B6073" s="5">
        <f t="shared" si="241"/>
        <v>0</v>
      </c>
    </row>
    <row r="6074" spans="1:2" x14ac:dyDescent="0.25">
      <c r="A6074">
        <f t="shared" si="240"/>
        <v>1900</v>
      </c>
      <c r="B6074" s="5">
        <f t="shared" si="241"/>
        <v>0</v>
      </c>
    </row>
    <row r="6075" spans="1:2" x14ac:dyDescent="0.25">
      <c r="A6075">
        <f t="shared" si="240"/>
        <v>1900</v>
      </c>
      <c r="B6075" s="5">
        <f t="shared" si="241"/>
        <v>0</v>
      </c>
    </row>
    <row r="6076" spans="1:2" x14ac:dyDescent="0.25">
      <c r="A6076">
        <f t="shared" si="240"/>
        <v>1900</v>
      </c>
      <c r="B6076" s="5">
        <f t="shared" si="241"/>
        <v>0</v>
      </c>
    </row>
    <row r="6077" spans="1:2" x14ac:dyDescent="0.25">
      <c r="A6077">
        <f t="shared" si="240"/>
        <v>1900</v>
      </c>
      <c r="B6077" s="5">
        <f t="shared" si="241"/>
        <v>0</v>
      </c>
    </row>
    <row r="6078" spans="1:2" x14ac:dyDescent="0.25">
      <c r="A6078">
        <f t="shared" si="240"/>
        <v>1900</v>
      </c>
      <c r="B6078" s="5">
        <f t="shared" si="241"/>
        <v>0</v>
      </c>
    </row>
    <row r="6079" spans="1:2" x14ac:dyDescent="0.25">
      <c r="A6079">
        <f t="shared" si="240"/>
        <v>1900</v>
      </c>
      <c r="B6079" s="5">
        <f t="shared" si="241"/>
        <v>0</v>
      </c>
    </row>
    <row r="6080" spans="1:2" x14ac:dyDescent="0.25">
      <c r="A6080">
        <f t="shared" si="240"/>
        <v>1900</v>
      </c>
      <c r="B6080" s="5">
        <f t="shared" si="241"/>
        <v>0</v>
      </c>
    </row>
    <row r="6081" spans="1:2" x14ac:dyDescent="0.25">
      <c r="A6081">
        <f t="shared" si="240"/>
        <v>1900</v>
      </c>
      <c r="B6081" s="5">
        <f t="shared" si="241"/>
        <v>0</v>
      </c>
    </row>
    <row r="6082" spans="1:2" x14ac:dyDescent="0.25">
      <c r="A6082">
        <f t="shared" si="240"/>
        <v>1900</v>
      </c>
      <c r="B6082" s="5">
        <f t="shared" si="241"/>
        <v>0</v>
      </c>
    </row>
    <row r="6083" spans="1:2" x14ac:dyDescent="0.25">
      <c r="A6083">
        <f t="shared" si="240"/>
        <v>1900</v>
      </c>
      <c r="B6083" s="5">
        <f t="shared" si="241"/>
        <v>0</v>
      </c>
    </row>
    <row r="6084" spans="1:2" x14ac:dyDescent="0.25">
      <c r="A6084">
        <f t="shared" si="240"/>
        <v>1900</v>
      </c>
      <c r="B6084" s="5">
        <f t="shared" si="241"/>
        <v>0</v>
      </c>
    </row>
    <row r="6085" spans="1:2" x14ac:dyDescent="0.25">
      <c r="A6085">
        <f t="shared" si="240"/>
        <v>1900</v>
      </c>
      <c r="B6085" s="5">
        <f t="shared" si="241"/>
        <v>0</v>
      </c>
    </row>
    <row r="6086" spans="1:2" x14ac:dyDescent="0.25">
      <c r="A6086">
        <f t="shared" si="240"/>
        <v>1900</v>
      </c>
      <c r="B6086" s="5">
        <f t="shared" si="241"/>
        <v>0</v>
      </c>
    </row>
    <row r="6087" spans="1:2" x14ac:dyDescent="0.25">
      <c r="A6087">
        <f t="shared" si="240"/>
        <v>1900</v>
      </c>
      <c r="B6087" s="5">
        <f t="shared" si="241"/>
        <v>0</v>
      </c>
    </row>
    <row r="6088" spans="1:2" x14ac:dyDescent="0.25">
      <c r="A6088">
        <f t="shared" si="240"/>
        <v>1900</v>
      </c>
      <c r="B6088" s="5">
        <f t="shared" si="241"/>
        <v>0</v>
      </c>
    </row>
    <row r="6089" spans="1:2" x14ac:dyDescent="0.25">
      <c r="A6089">
        <f t="shared" si="240"/>
        <v>1900</v>
      </c>
      <c r="B6089" s="5">
        <f t="shared" si="241"/>
        <v>0</v>
      </c>
    </row>
    <row r="6090" spans="1:2" x14ac:dyDescent="0.25">
      <c r="A6090">
        <f t="shared" si="240"/>
        <v>1900</v>
      </c>
      <c r="B6090" s="5">
        <f t="shared" si="241"/>
        <v>0</v>
      </c>
    </row>
    <row r="6091" spans="1:2" x14ac:dyDescent="0.25">
      <c r="A6091">
        <f t="shared" si="240"/>
        <v>1900</v>
      </c>
      <c r="B6091" s="5">
        <f t="shared" si="241"/>
        <v>0</v>
      </c>
    </row>
    <row r="6092" spans="1:2" x14ac:dyDescent="0.25">
      <c r="A6092">
        <f t="shared" ref="A6092:A6155" si="242">YEAR(D6092)</f>
        <v>1900</v>
      </c>
      <c r="B6092" s="5">
        <f t="shared" ref="B6092:B6155" si="243">TRUNC(D6092)</f>
        <v>0</v>
      </c>
    </row>
    <row r="6093" spans="1:2" x14ac:dyDescent="0.25">
      <c r="A6093">
        <f t="shared" si="242"/>
        <v>1900</v>
      </c>
      <c r="B6093" s="5">
        <f t="shared" si="243"/>
        <v>0</v>
      </c>
    </row>
    <row r="6094" spans="1:2" x14ac:dyDescent="0.25">
      <c r="A6094">
        <f t="shared" si="242"/>
        <v>1900</v>
      </c>
      <c r="B6094" s="5">
        <f t="shared" si="243"/>
        <v>0</v>
      </c>
    </row>
    <row r="6095" spans="1:2" x14ac:dyDescent="0.25">
      <c r="A6095">
        <f t="shared" si="242"/>
        <v>1900</v>
      </c>
      <c r="B6095" s="5">
        <f t="shared" si="243"/>
        <v>0</v>
      </c>
    </row>
    <row r="6096" spans="1:2" x14ac:dyDescent="0.25">
      <c r="A6096">
        <f t="shared" si="242"/>
        <v>1900</v>
      </c>
      <c r="B6096" s="5">
        <f t="shared" si="243"/>
        <v>0</v>
      </c>
    </row>
    <row r="6097" spans="1:2" x14ac:dyDescent="0.25">
      <c r="A6097">
        <f t="shared" si="242"/>
        <v>1900</v>
      </c>
      <c r="B6097" s="5">
        <f t="shared" si="243"/>
        <v>0</v>
      </c>
    </row>
    <row r="6098" spans="1:2" x14ac:dyDescent="0.25">
      <c r="A6098">
        <f t="shared" si="242"/>
        <v>1900</v>
      </c>
      <c r="B6098" s="5">
        <f t="shared" si="243"/>
        <v>0</v>
      </c>
    </row>
    <row r="6099" spans="1:2" x14ac:dyDescent="0.25">
      <c r="A6099">
        <f t="shared" si="242"/>
        <v>1900</v>
      </c>
      <c r="B6099" s="5">
        <f t="shared" si="243"/>
        <v>0</v>
      </c>
    </row>
    <row r="6100" spans="1:2" x14ac:dyDescent="0.25">
      <c r="A6100">
        <f t="shared" si="242"/>
        <v>1900</v>
      </c>
      <c r="B6100" s="5">
        <f t="shared" si="243"/>
        <v>0</v>
      </c>
    </row>
    <row r="6101" spans="1:2" x14ac:dyDescent="0.25">
      <c r="A6101">
        <f t="shared" si="242"/>
        <v>1900</v>
      </c>
      <c r="B6101" s="5">
        <f t="shared" si="243"/>
        <v>0</v>
      </c>
    </row>
    <row r="6102" spans="1:2" x14ac:dyDescent="0.25">
      <c r="A6102">
        <f t="shared" si="242"/>
        <v>1900</v>
      </c>
      <c r="B6102" s="5">
        <f t="shared" si="243"/>
        <v>0</v>
      </c>
    </row>
    <row r="6103" spans="1:2" x14ac:dyDescent="0.25">
      <c r="A6103">
        <f t="shared" si="242"/>
        <v>1900</v>
      </c>
      <c r="B6103" s="5">
        <f t="shared" si="243"/>
        <v>0</v>
      </c>
    </row>
    <row r="6104" spans="1:2" x14ac:dyDescent="0.25">
      <c r="A6104">
        <f t="shared" si="242"/>
        <v>1900</v>
      </c>
      <c r="B6104" s="5">
        <f t="shared" si="243"/>
        <v>0</v>
      </c>
    </row>
    <row r="6105" spans="1:2" x14ac:dyDescent="0.25">
      <c r="A6105">
        <f t="shared" si="242"/>
        <v>1900</v>
      </c>
      <c r="B6105" s="5">
        <f t="shared" si="243"/>
        <v>0</v>
      </c>
    </row>
    <row r="6106" spans="1:2" x14ac:dyDescent="0.25">
      <c r="A6106">
        <f t="shared" si="242"/>
        <v>1900</v>
      </c>
      <c r="B6106" s="5">
        <f t="shared" si="243"/>
        <v>0</v>
      </c>
    </row>
    <row r="6107" spans="1:2" x14ac:dyDescent="0.25">
      <c r="A6107">
        <f t="shared" si="242"/>
        <v>1900</v>
      </c>
      <c r="B6107" s="5">
        <f t="shared" si="243"/>
        <v>0</v>
      </c>
    </row>
    <row r="6108" spans="1:2" x14ac:dyDescent="0.25">
      <c r="A6108">
        <f t="shared" si="242"/>
        <v>1900</v>
      </c>
      <c r="B6108" s="5">
        <f t="shared" si="243"/>
        <v>0</v>
      </c>
    </row>
    <row r="6109" spans="1:2" x14ac:dyDescent="0.25">
      <c r="A6109">
        <f t="shared" si="242"/>
        <v>1900</v>
      </c>
      <c r="B6109" s="5">
        <f t="shared" si="243"/>
        <v>0</v>
      </c>
    </row>
    <row r="6110" spans="1:2" x14ac:dyDescent="0.25">
      <c r="A6110">
        <f t="shared" si="242"/>
        <v>1900</v>
      </c>
      <c r="B6110" s="5">
        <f t="shared" si="243"/>
        <v>0</v>
      </c>
    </row>
    <row r="6111" spans="1:2" x14ac:dyDescent="0.25">
      <c r="A6111">
        <f t="shared" si="242"/>
        <v>1900</v>
      </c>
      <c r="B6111" s="5">
        <f t="shared" si="243"/>
        <v>0</v>
      </c>
    </row>
    <row r="6112" spans="1:2" x14ac:dyDescent="0.25">
      <c r="A6112">
        <f t="shared" si="242"/>
        <v>1900</v>
      </c>
      <c r="B6112" s="5">
        <f t="shared" si="243"/>
        <v>0</v>
      </c>
    </row>
    <row r="6113" spans="1:2" x14ac:dyDescent="0.25">
      <c r="A6113">
        <f t="shared" si="242"/>
        <v>1900</v>
      </c>
      <c r="B6113" s="5">
        <f t="shared" si="243"/>
        <v>0</v>
      </c>
    </row>
    <row r="6114" spans="1:2" x14ac:dyDescent="0.25">
      <c r="A6114">
        <f t="shared" si="242"/>
        <v>1900</v>
      </c>
      <c r="B6114" s="5">
        <f t="shared" si="243"/>
        <v>0</v>
      </c>
    </row>
    <row r="6115" spans="1:2" x14ac:dyDescent="0.25">
      <c r="A6115">
        <f t="shared" si="242"/>
        <v>1900</v>
      </c>
      <c r="B6115" s="5">
        <f t="shared" si="243"/>
        <v>0</v>
      </c>
    </row>
    <row r="6116" spans="1:2" x14ac:dyDescent="0.25">
      <c r="A6116">
        <f t="shared" si="242"/>
        <v>1900</v>
      </c>
      <c r="B6116" s="5">
        <f t="shared" si="243"/>
        <v>0</v>
      </c>
    </row>
    <row r="6117" spans="1:2" x14ac:dyDescent="0.25">
      <c r="A6117">
        <f t="shared" si="242"/>
        <v>1900</v>
      </c>
      <c r="B6117" s="5">
        <f t="shared" si="243"/>
        <v>0</v>
      </c>
    </row>
    <row r="6118" spans="1:2" x14ac:dyDescent="0.25">
      <c r="A6118">
        <f t="shared" si="242"/>
        <v>1900</v>
      </c>
      <c r="B6118" s="5">
        <f t="shared" si="243"/>
        <v>0</v>
      </c>
    </row>
    <row r="6119" spans="1:2" x14ac:dyDescent="0.25">
      <c r="A6119">
        <f t="shared" si="242"/>
        <v>1900</v>
      </c>
      <c r="B6119" s="5">
        <f t="shared" si="243"/>
        <v>0</v>
      </c>
    </row>
    <row r="6120" spans="1:2" x14ac:dyDescent="0.25">
      <c r="A6120">
        <f t="shared" si="242"/>
        <v>1900</v>
      </c>
      <c r="B6120" s="5">
        <f t="shared" si="243"/>
        <v>0</v>
      </c>
    </row>
    <row r="6121" spans="1:2" x14ac:dyDescent="0.25">
      <c r="A6121">
        <f t="shared" si="242"/>
        <v>1900</v>
      </c>
      <c r="B6121" s="5">
        <f t="shared" si="243"/>
        <v>0</v>
      </c>
    </row>
    <row r="6122" spans="1:2" x14ac:dyDescent="0.25">
      <c r="A6122">
        <f t="shared" si="242"/>
        <v>1900</v>
      </c>
      <c r="B6122" s="5">
        <f t="shared" si="243"/>
        <v>0</v>
      </c>
    </row>
    <row r="6123" spans="1:2" x14ac:dyDescent="0.25">
      <c r="A6123">
        <f t="shared" si="242"/>
        <v>1900</v>
      </c>
      <c r="B6123" s="5">
        <f t="shared" si="243"/>
        <v>0</v>
      </c>
    </row>
    <row r="6124" spans="1:2" x14ac:dyDescent="0.25">
      <c r="A6124">
        <f t="shared" si="242"/>
        <v>1900</v>
      </c>
      <c r="B6124" s="5">
        <f t="shared" si="243"/>
        <v>0</v>
      </c>
    </row>
    <row r="6125" spans="1:2" x14ac:dyDescent="0.25">
      <c r="A6125">
        <f t="shared" si="242"/>
        <v>1900</v>
      </c>
      <c r="B6125" s="5">
        <f t="shared" si="243"/>
        <v>0</v>
      </c>
    </row>
    <row r="6126" spans="1:2" x14ac:dyDescent="0.25">
      <c r="A6126">
        <f t="shared" si="242"/>
        <v>1900</v>
      </c>
      <c r="B6126" s="5">
        <f t="shared" si="243"/>
        <v>0</v>
      </c>
    </row>
    <row r="6127" spans="1:2" x14ac:dyDescent="0.25">
      <c r="A6127">
        <f t="shared" si="242"/>
        <v>1900</v>
      </c>
      <c r="B6127" s="5">
        <f t="shared" si="243"/>
        <v>0</v>
      </c>
    </row>
    <row r="6128" spans="1:2" x14ac:dyDescent="0.25">
      <c r="A6128">
        <f t="shared" si="242"/>
        <v>1900</v>
      </c>
      <c r="B6128" s="5">
        <f t="shared" si="243"/>
        <v>0</v>
      </c>
    </row>
    <row r="6129" spans="1:2" x14ac:dyDescent="0.25">
      <c r="A6129">
        <f t="shared" si="242"/>
        <v>1900</v>
      </c>
      <c r="B6129" s="5">
        <f t="shared" si="243"/>
        <v>0</v>
      </c>
    </row>
    <row r="6130" spans="1:2" x14ac:dyDescent="0.25">
      <c r="A6130">
        <f t="shared" si="242"/>
        <v>1900</v>
      </c>
      <c r="B6130" s="5">
        <f t="shared" si="243"/>
        <v>0</v>
      </c>
    </row>
    <row r="6131" spans="1:2" x14ac:dyDescent="0.25">
      <c r="A6131">
        <f t="shared" si="242"/>
        <v>1900</v>
      </c>
      <c r="B6131" s="5">
        <f t="shared" si="243"/>
        <v>0</v>
      </c>
    </row>
    <row r="6132" spans="1:2" x14ac:dyDescent="0.25">
      <c r="A6132">
        <f t="shared" si="242"/>
        <v>1900</v>
      </c>
      <c r="B6132" s="5">
        <f t="shared" si="243"/>
        <v>0</v>
      </c>
    </row>
    <row r="6133" spans="1:2" x14ac:dyDescent="0.25">
      <c r="A6133">
        <f t="shared" si="242"/>
        <v>1900</v>
      </c>
      <c r="B6133" s="5">
        <f t="shared" si="243"/>
        <v>0</v>
      </c>
    </row>
    <row r="6134" spans="1:2" x14ac:dyDescent="0.25">
      <c r="A6134">
        <f t="shared" si="242"/>
        <v>1900</v>
      </c>
      <c r="B6134" s="5">
        <f t="shared" si="243"/>
        <v>0</v>
      </c>
    </row>
    <row r="6135" spans="1:2" x14ac:dyDescent="0.25">
      <c r="A6135">
        <f t="shared" si="242"/>
        <v>1900</v>
      </c>
      <c r="B6135" s="5">
        <f t="shared" si="243"/>
        <v>0</v>
      </c>
    </row>
    <row r="6136" spans="1:2" x14ac:dyDescent="0.25">
      <c r="A6136">
        <f t="shared" si="242"/>
        <v>1900</v>
      </c>
      <c r="B6136" s="5">
        <f t="shared" si="243"/>
        <v>0</v>
      </c>
    </row>
    <row r="6137" spans="1:2" x14ac:dyDescent="0.25">
      <c r="A6137">
        <f t="shared" si="242"/>
        <v>1900</v>
      </c>
      <c r="B6137" s="5">
        <f t="shared" si="243"/>
        <v>0</v>
      </c>
    </row>
    <row r="6138" spans="1:2" x14ac:dyDescent="0.25">
      <c r="A6138">
        <f t="shared" si="242"/>
        <v>1900</v>
      </c>
      <c r="B6138" s="5">
        <f t="shared" si="243"/>
        <v>0</v>
      </c>
    </row>
    <row r="6139" spans="1:2" x14ac:dyDescent="0.25">
      <c r="A6139">
        <f t="shared" si="242"/>
        <v>1900</v>
      </c>
      <c r="B6139" s="5">
        <f t="shared" si="243"/>
        <v>0</v>
      </c>
    </row>
    <row r="6140" spans="1:2" x14ac:dyDescent="0.25">
      <c r="A6140">
        <f t="shared" si="242"/>
        <v>1900</v>
      </c>
      <c r="B6140" s="5">
        <f t="shared" si="243"/>
        <v>0</v>
      </c>
    </row>
    <row r="6141" spans="1:2" x14ac:dyDescent="0.25">
      <c r="A6141">
        <f t="shared" si="242"/>
        <v>1900</v>
      </c>
      <c r="B6141" s="5">
        <f t="shared" si="243"/>
        <v>0</v>
      </c>
    </row>
    <row r="6142" spans="1:2" x14ac:dyDescent="0.25">
      <c r="A6142">
        <f t="shared" si="242"/>
        <v>1900</v>
      </c>
      <c r="B6142" s="5">
        <f t="shared" si="243"/>
        <v>0</v>
      </c>
    </row>
    <row r="6143" spans="1:2" x14ac:dyDescent="0.25">
      <c r="A6143">
        <f t="shared" si="242"/>
        <v>1900</v>
      </c>
      <c r="B6143" s="5">
        <f t="shared" si="243"/>
        <v>0</v>
      </c>
    </row>
    <row r="6144" spans="1:2" x14ac:dyDescent="0.25">
      <c r="A6144">
        <f t="shared" si="242"/>
        <v>1900</v>
      </c>
      <c r="B6144" s="5">
        <f t="shared" si="243"/>
        <v>0</v>
      </c>
    </row>
    <row r="6145" spans="1:2" x14ac:dyDescent="0.25">
      <c r="A6145">
        <f t="shared" si="242"/>
        <v>1900</v>
      </c>
      <c r="B6145" s="5">
        <f t="shared" si="243"/>
        <v>0</v>
      </c>
    </row>
    <row r="6146" spans="1:2" x14ac:dyDescent="0.25">
      <c r="A6146">
        <f t="shared" si="242"/>
        <v>1900</v>
      </c>
      <c r="B6146" s="5">
        <f t="shared" si="243"/>
        <v>0</v>
      </c>
    </row>
    <row r="6147" spans="1:2" x14ac:dyDescent="0.25">
      <c r="A6147">
        <f t="shared" si="242"/>
        <v>1900</v>
      </c>
      <c r="B6147" s="5">
        <f t="shared" si="243"/>
        <v>0</v>
      </c>
    </row>
    <row r="6148" spans="1:2" x14ac:dyDescent="0.25">
      <c r="A6148">
        <f t="shared" si="242"/>
        <v>1900</v>
      </c>
      <c r="B6148" s="5">
        <f t="shared" si="243"/>
        <v>0</v>
      </c>
    </row>
    <row r="6149" spans="1:2" x14ac:dyDescent="0.25">
      <c r="A6149">
        <f t="shared" si="242"/>
        <v>1900</v>
      </c>
      <c r="B6149" s="5">
        <f t="shared" si="243"/>
        <v>0</v>
      </c>
    </row>
    <row r="6150" spans="1:2" x14ac:dyDescent="0.25">
      <c r="A6150">
        <f t="shared" si="242"/>
        <v>1900</v>
      </c>
      <c r="B6150" s="5">
        <f t="shared" si="243"/>
        <v>0</v>
      </c>
    </row>
    <row r="6151" spans="1:2" x14ac:dyDescent="0.25">
      <c r="A6151">
        <f t="shared" si="242"/>
        <v>1900</v>
      </c>
      <c r="B6151" s="5">
        <f t="shared" si="243"/>
        <v>0</v>
      </c>
    </row>
    <row r="6152" spans="1:2" x14ac:dyDescent="0.25">
      <c r="A6152">
        <f t="shared" si="242"/>
        <v>1900</v>
      </c>
      <c r="B6152" s="5">
        <f t="shared" si="243"/>
        <v>0</v>
      </c>
    </row>
    <row r="6153" spans="1:2" x14ac:dyDescent="0.25">
      <c r="A6153">
        <f t="shared" si="242"/>
        <v>1900</v>
      </c>
      <c r="B6153" s="5">
        <f t="shared" si="243"/>
        <v>0</v>
      </c>
    </row>
    <row r="6154" spans="1:2" x14ac:dyDescent="0.25">
      <c r="A6154">
        <f t="shared" si="242"/>
        <v>1900</v>
      </c>
      <c r="B6154" s="5">
        <f t="shared" si="243"/>
        <v>0</v>
      </c>
    </row>
    <row r="6155" spans="1:2" x14ac:dyDescent="0.25">
      <c r="A6155">
        <f t="shared" si="242"/>
        <v>1900</v>
      </c>
      <c r="B6155" s="5">
        <f t="shared" si="243"/>
        <v>0</v>
      </c>
    </row>
    <row r="6156" spans="1:2" x14ac:dyDescent="0.25">
      <c r="A6156">
        <f t="shared" ref="A6156:A6219" si="244">YEAR(D6156)</f>
        <v>1900</v>
      </c>
      <c r="B6156" s="5">
        <f t="shared" ref="B6156:B6219" si="245">TRUNC(D6156)</f>
        <v>0</v>
      </c>
    </row>
    <row r="6157" spans="1:2" x14ac:dyDescent="0.25">
      <c r="A6157">
        <f t="shared" si="244"/>
        <v>1900</v>
      </c>
      <c r="B6157" s="5">
        <f t="shared" si="245"/>
        <v>0</v>
      </c>
    </row>
    <row r="6158" spans="1:2" x14ac:dyDescent="0.25">
      <c r="A6158">
        <f t="shared" si="244"/>
        <v>1900</v>
      </c>
      <c r="B6158" s="5">
        <f t="shared" si="245"/>
        <v>0</v>
      </c>
    </row>
    <row r="6159" spans="1:2" x14ac:dyDescent="0.25">
      <c r="A6159">
        <f t="shared" si="244"/>
        <v>1900</v>
      </c>
      <c r="B6159" s="5">
        <f t="shared" si="245"/>
        <v>0</v>
      </c>
    </row>
    <row r="6160" spans="1:2" x14ac:dyDescent="0.25">
      <c r="A6160">
        <f t="shared" si="244"/>
        <v>1900</v>
      </c>
      <c r="B6160" s="5">
        <f t="shared" si="245"/>
        <v>0</v>
      </c>
    </row>
    <row r="6161" spans="1:2" x14ac:dyDescent="0.25">
      <c r="A6161">
        <f t="shared" si="244"/>
        <v>1900</v>
      </c>
      <c r="B6161" s="5">
        <f t="shared" si="245"/>
        <v>0</v>
      </c>
    </row>
    <row r="6162" spans="1:2" x14ac:dyDescent="0.25">
      <c r="A6162">
        <f t="shared" si="244"/>
        <v>1900</v>
      </c>
      <c r="B6162" s="5">
        <f t="shared" si="245"/>
        <v>0</v>
      </c>
    </row>
    <row r="6163" spans="1:2" x14ac:dyDescent="0.25">
      <c r="A6163">
        <f t="shared" si="244"/>
        <v>1900</v>
      </c>
      <c r="B6163" s="5">
        <f t="shared" si="245"/>
        <v>0</v>
      </c>
    </row>
    <row r="6164" spans="1:2" x14ac:dyDescent="0.25">
      <c r="A6164">
        <f t="shared" si="244"/>
        <v>1900</v>
      </c>
      <c r="B6164" s="5">
        <f t="shared" si="245"/>
        <v>0</v>
      </c>
    </row>
    <row r="6165" spans="1:2" x14ac:dyDescent="0.25">
      <c r="A6165">
        <f t="shared" si="244"/>
        <v>1900</v>
      </c>
      <c r="B6165" s="5">
        <f t="shared" si="245"/>
        <v>0</v>
      </c>
    </row>
    <row r="6166" spans="1:2" x14ac:dyDescent="0.25">
      <c r="A6166">
        <f t="shared" si="244"/>
        <v>1900</v>
      </c>
      <c r="B6166" s="5">
        <f t="shared" si="245"/>
        <v>0</v>
      </c>
    </row>
    <row r="6167" spans="1:2" x14ac:dyDescent="0.25">
      <c r="A6167">
        <f t="shared" si="244"/>
        <v>1900</v>
      </c>
      <c r="B6167" s="5">
        <f t="shared" si="245"/>
        <v>0</v>
      </c>
    </row>
    <row r="6168" spans="1:2" x14ac:dyDescent="0.25">
      <c r="A6168">
        <f t="shared" si="244"/>
        <v>1900</v>
      </c>
      <c r="B6168" s="5">
        <f t="shared" si="245"/>
        <v>0</v>
      </c>
    </row>
    <row r="6169" spans="1:2" x14ac:dyDescent="0.25">
      <c r="A6169">
        <f t="shared" si="244"/>
        <v>1900</v>
      </c>
      <c r="B6169" s="5">
        <f t="shared" si="245"/>
        <v>0</v>
      </c>
    </row>
    <row r="6170" spans="1:2" x14ac:dyDescent="0.25">
      <c r="A6170">
        <f t="shared" si="244"/>
        <v>1900</v>
      </c>
      <c r="B6170" s="5">
        <f t="shared" si="245"/>
        <v>0</v>
      </c>
    </row>
    <row r="6171" spans="1:2" x14ac:dyDescent="0.25">
      <c r="A6171">
        <f t="shared" si="244"/>
        <v>1900</v>
      </c>
      <c r="B6171" s="5">
        <f t="shared" si="245"/>
        <v>0</v>
      </c>
    </row>
    <row r="6172" spans="1:2" x14ac:dyDescent="0.25">
      <c r="A6172">
        <f t="shared" si="244"/>
        <v>1900</v>
      </c>
      <c r="B6172" s="5">
        <f t="shared" si="245"/>
        <v>0</v>
      </c>
    </row>
    <row r="6173" spans="1:2" x14ac:dyDescent="0.25">
      <c r="A6173">
        <f t="shared" si="244"/>
        <v>1900</v>
      </c>
      <c r="B6173" s="5">
        <f t="shared" si="245"/>
        <v>0</v>
      </c>
    </row>
    <row r="6174" spans="1:2" x14ac:dyDescent="0.25">
      <c r="A6174">
        <f t="shared" si="244"/>
        <v>1900</v>
      </c>
      <c r="B6174" s="5">
        <f t="shared" si="245"/>
        <v>0</v>
      </c>
    </row>
    <row r="6175" spans="1:2" x14ac:dyDescent="0.25">
      <c r="A6175">
        <f t="shared" si="244"/>
        <v>1900</v>
      </c>
      <c r="B6175" s="5">
        <f t="shared" si="245"/>
        <v>0</v>
      </c>
    </row>
    <row r="6176" spans="1:2" x14ac:dyDescent="0.25">
      <c r="A6176">
        <f t="shared" si="244"/>
        <v>1900</v>
      </c>
      <c r="B6176" s="5">
        <f t="shared" si="245"/>
        <v>0</v>
      </c>
    </row>
    <row r="6177" spans="1:2" x14ac:dyDescent="0.25">
      <c r="A6177">
        <f t="shared" si="244"/>
        <v>1900</v>
      </c>
      <c r="B6177" s="5">
        <f t="shared" si="245"/>
        <v>0</v>
      </c>
    </row>
    <row r="6178" spans="1:2" x14ac:dyDescent="0.25">
      <c r="A6178">
        <f t="shared" si="244"/>
        <v>1900</v>
      </c>
      <c r="B6178" s="5">
        <f t="shared" si="245"/>
        <v>0</v>
      </c>
    </row>
    <row r="6179" spans="1:2" x14ac:dyDescent="0.25">
      <c r="A6179">
        <f t="shared" si="244"/>
        <v>1900</v>
      </c>
      <c r="B6179" s="5">
        <f t="shared" si="245"/>
        <v>0</v>
      </c>
    </row>
    <row r="6180" spans="1:2" x14ac:dyDescent="0.25">
      <c r="A6180">
        <f t="shared" si="244"/>
        <v>1900</v>
      </c>
      <c r="B6180" s="5">
        <f t="shared" si="245"/>
        <v>0</v>
      </c>
    </row>
    <row r="6181" spans="1:2" x14ac:dyDescent="0.25">
      <c r="A6181">
        <f t="shared" si="244"/>
        <v>1900</v>
      </c>
      <c r="B6181" s="5">
        <f t="shared" si="245"/>
        <v>0</v>
      </c>
    </row>
    <row r="6182" spans="1:2" x14ac:dyDescent="0.25">
      <c r="A6182">
        <f t="shared" si="244"/>
        <v>1900</v>
      </c>
      <c r="B6182" s="5">
        <f t="shared" si="245"/>
        <v>0</v>
      </c>
    </row>
    <row r="6183" spans="1:2" x14ac:dyDescent="0.25">
      <c r="A6183">
        <f t="shared" si="244"/>
        <v>1900</v>
      </c>
      <c r="B6183" s="5">
        <f t="shared" si="245"/>
        <v>0</v>
      </c>
    </row>
    <row r="6184" spans="1:2" x14ac:dyDescent="0.25">
      <c r="A6184">
        <f t="shared" si="244"/>
        <v>1900</v>
      </c>
      <c r="B6184" s="5">
        <f t="shared" si="245"/>
        <v>0</v>
      </c>
    </row>
    <row r="6185" spans="1:2" x14ac:dyDescent="0.25">
      <c r="A6185">
        <f t="shared" si="244"/>
        <v>1900</v>
      </c>
      <c r="B6185" s="5">
        <f t="shared" si="245"/>
        <v>0</v>
      </c>
    </row>
    <row r="6186" spans="1:2" x14ac:dyDescent="0.25">
      <c r="A6186">
        <f t="shared" si="244"/>
        <v>1900</v>
      </c>
      <c r="B6186" s="5">
        <f t="shared" si="245"/>
        <v>0</v>
      </c>
    </row>
    <row r="6187" spans="1:2" x14ac:dyDescent="0.25">
      <c r="A6187">
        <f t="shared" si="244"/>
        <v>1900</v>
      </c>
      <c r="B6187" s="5">
        <f t="shared" si="245"/>
        <v>0</v>
      </c>
    </row>
    <row r="6188" spans="1:2" x14ac:dyDescent="0.25">
      <c r="A6188">
        <f t="shared" si="244"/>
        <v>1900</v>
      </c>
      <c r="B6188" s="5">
        <f t="shared" si="245"/>
        <v>0</v>
      </c>
    </row>
    <row r="6189" spans="1:2" x14ac:dyDescent="0.25">
      <c r="A6189">
        <f t="shared" si="244"/>
        <v>1900</v>
      </c>
      <c r="B6189" s="5">
        <f t="shared" si="245"/>
        <v>0</v>
      </c>
    </row>
    <row r="6190" spans="1:2" x14ac:dyDescent="0.25">
      <c r="A6190">
        <f t="shared" si="244"/>
        <v>1900</v>
      </c>
      <c r="B6190" s="5">
        <f t="shared" si="245"/>
        <v>0</v>
      </c>
    </row>
    <row r="6191" spans="1:2" x14ac:dyDescent="0.25">
      <c r="A6191">
        <f t="shared" si="244"/>
        <v>1900</v>
      </c>
      <c r="B6191" s="5">
        <f t="shared" si="245"/>
        <v>0</v>
      </c>
    </row>
    <row r="6192" spans="1:2" x14ac:dyDescent="0.25">
      <c r="A6192">
        <f t="shared" si="244"/>
        <v>1900</v>
      </c>
      <c r="B6192" s="5">
        <f t="shared" si="245"/>
        <v>0</v>
      </c>
    </row>
    <row r="6193" spans="1:2" x14ac:dyDescent="0.25">
      <c r="A6193">
        <f t="shared" si="244"/>
        <v>1900</v>
      </c>
      <c r="B6193" s="5">
        <f t="shared" si="245"/>
        <v>0</v>
      </c>
    </row>
    <row r="6194" spans="1:2" x14ac:dyDescent="0.25">
      <c r="A6194">
        <f t="shared" si="244"/>
        <v>1900</v>
      </c>
      <c r="B6194" s="5">
        <f t="shared" si="245"/>
        <v>0</v>
      </c>
    </row>
    <row r="6195" spans="1:2" x14ac:dyDescent="0.25">
      <c r="A6195">
        <f t="shared" si="244"/>
        <v>1900</v>
      </c>
      <c r="B6195" s="5">
        <f t="shared" si="245"/>
        <v>0</v>
      </c>
    </row>
    <row r="6196" spans="1:2" x14ac:dyDescent="0.25">
      <c r="A6196">
        <f t="shared" si="244"/>
        <v>1900</v>
      </c>
      <c r="B6196" s="5">
        <f t="shared" si="245"/>
        <v>0</v>
      </c>
    </row>
    <row r="6197" spans="1:2" x14ac:dyDescent="0.25">
      <c r="A6197">
        <f t="shared" si="244"/>
        <v>1900</v>
      </c>
      <c r="B6197" s="5">
        <f t="shared" si="245"/>
        <v>0</v>
      </c>
    </row>
    <row r="6198" spans="1:2" x14ac:dyDescent="0.25">
      <c r="A6198">
        <f t="shared" si="244"/>
        <v>1900</v>
      </c>
      <c r="B6198" s="5">
        <f t="shared" si="245"/>
        <v>0</v>
      </c>
    </row>
    <row r="6199" spans="1:2" x14ac:dyDescent="0.25">
      <c r="A6199">
        <f t="shared" si="244"/>
        <v>1900</v>
      </c>
      <c r="B6199" s="5">
        <f t="shared" si="245"/>
        <v>0</v>
      </c>
    </row>
    <row r="6200" spans="1:2" x14ac:dyDescent="0.25">
      <c r="A6200">
        <f t="shared" si="244"/>
        <v>1900</v>
      </c>
      <c r="B6200" s="5">
        <f t="shared" si="245"/>
        <v>0</v>
      </c>
    </row>
    <row r="6201" spans="1:2" x14ac:dyDescent="0.25">
      <c r="A6201">
        <f t="shared" si="244"/>
        <v>1900</v>
      </c>
      <c r="B6201" s="5">
        <f t="shared" si="245"/>
        <v>0</v>
      </c>
    </row>
    <row r="6202" spans="1:2" x14ac:dyDescent="0.25">
      <c r="A6202">
        <f t="shared" si="244"/>
        <v>1900</v>
      </c>
      <c r="B6202" s="5">
        <f t="shared" si="245"/>
        <v>0</v>
      </c>
    </row>
    <row r="6203" spans="1:2" x14ac:dyDescent="0.25">
      <c r="A6203">
        <f t="shared" si="244"/>
        <v>1900</v>
      </c>
      <c r="B6203" s="5">
        <f t="shared" si="245"/>
        <v>0</v>
      </c>
    </row>
    <row r="6204" spans="1:2" x14ac:dyDescent="0.25">
      <c r="A6204">
        <f t="shared" si="244"/>
        <v>1900</v>
      </c>
      <c r="B6204" s="5">
        <f t="shared" si="245"/>
        <v>0</v>
      </c>
    </row>
    <row r="6205" spans="1:2" x14ac:dyDescent="0.25">
      <c r="A6205">
        <f t="shared" si="244"/>
        <v>1900</v>
      </c>
      <c r="B6205" s="5">
        <f t="shared" si="245"/>
        <v>0</v>
      </c>
    </row>
    <row r="6206" spans="1:2" x14ac:dyDescent="0.25">
      <c r="A6206">
        <f t="shared" si="244"/>
        <v>1900</v>
      </c>
      <c r="B6206" s="5">
        <f t="shared" si="245"/>
        <v>0</v>
      </c>
    </row>
    <row r="6207" spans="1:2" x14ac:dyDescent="0.25">
      <c r="A6207">
        <f t="shared" si="244"/>
        <v>1900</v>
      </c>
      <c r="B6207" s="5">
        <f t="shared" si="245"/>
        <v>0</v>
      </c>
    </row>
    <row r="6208" spans="1:2" x14ac:dyDescent="0.25">
      <c r="A6208">
        <f t="shared" si="244"/>
        <v>1900</v>
      </c>
      <c r="B6208" s="5">
        <f t="shared" si="245"/>
        <v>0</v>
      </c>
    </row>
    <row r="6209" spans="1:2" x14ac:dyDescent="0.25">
      <c r="A6209">
        <f t="shared" si="244"/>
        <v>1900</v>
      </c>
      <c r="B6209" s="5">
        <f t="shared" si="245"/>
        <v>0</v>
      </c>
    </row>
    <row r="6210" spans="1:2" x14ac:dyDescent="0.25">
      <c r="A6210">
        <f t="shared" si="244"/>
        <v>1900</v>
      </c>
      <c r="B6210" s="5">
        <f t="shared" si="245"/>
        <v>0</v>
      </c>
    </row>
    <row r="6211" spans="1:2" x14ac:dyDescent="0.25">
      <c r="A6211">
        <f t="shared" si="244"/>
        <v>1900</v>
      </c>
      <c r="B6211" s="5">
        <f t="shared" si="245"/>
        <v>0</v>
      </c>
    </row>
    <row r="6212" spans="1:2" x14ac:dyDescent="0.25">
      <c r="A6212">
        <f t="shared" si="244"/>
        <v>1900</v>
      </c>
      <c r="B6212" s="5">
        <f t="shared" si="245"/>
        <v>0</v>
      </c>
    </row>
    <row r="6213" spans="1:2" x14ac:dyDescent="0.25">
      <c r="A6213">
        <f t="shared" si="244"/>
        <v>1900</v>
      </c>
      <c r="B6213" s="5">
        <f t="shared" si="245"/>
        <v>0</v>
      </c>
    </row>
    <row r="6214" spans="1:2" x14ac:dyDescent="0.25">
      <c r="A6214">
        <f t="shared" si="244"/>
        <v>1900</v>
      </c>
      <c r="B6214" s="5">
        <f t="shared" si="245"/>
        <v>0</v>
      </c>
    </row>
    <row r="6215" spans="1:2" x14ac:dyDescent="0.25">
      <c r="A6215">
        <f t="shared" si="244"/>
        <v>1900</v>
      </c>
      <c r="B6215" s="5">
        <f t="shared" si="245"/>
        <v>0</v>
      </c>
    </row>
    <row r="6216" spans="1:2" x14ac:dyDescent="0.25">
      <c r="A6216">
        <f t="shared" si="244"/>
        <v>1900</v>
      </c>
      <c r="B6216" s="5">
        <f t="shared" si="245"/>
        <v>0</v>
      </c>
    </row>
    <row r="6217" spans="1:2" x14ac:dyDescent="0.25">
      <c r="A6217">
        <f t="shared" si="244"/>
        <v>1900</v>
      </c>
      <c r="B6217" s="5">
        <f t="shared" si="245"/>
        <v>0</v>
      </c>
    </row>
    <row r="6218" spans="1:2" x14ac:dyDescent="0.25">
      <c r="A6218">
        <f t="shared" si="244"/>
        <v>1900</v>
      </c>
      <c r="B6218" s="5">
        <f t="shared" si="245"/>
        <v>0</v>
      </c>
    </row>
    <row r="6219" spans="1:2" x14ac:dyDescent="0.25">
      <c r="A6219">
        <f t="shared" si="244"/>
        <v>1900</v>
      </c>
      <c r="B6219" s="5">
        <f t="shared" si="245"/>
        <v>0</v>
      </c>
    </row>
    <row r="6220" spans="1:2" x14ac:dyDescent="0.25">
      <c r="A6220">
        <f t="shared" ref="A6220:A6283" si="246">YEAR(D6220)</f>
        <v>1900</v>
      </c>
      <c r="B6220" s="5">
        <f t="shared" ref="B6220:B6283" si="247">TRUNC(D6220)</f>
        <v>0</v>
      </c>
    </row>
    <row r="6221" spans="1:2" x14ac:dyDescent="0.25">
      <c r="A6221">
        <f t="shared" si="246"/>
        <v>1900</v>
      </c>
      <c r="B6221" s="5">
        <f t="shared" si="247"/>
        <v>0</v>
      </c>
    </row>
    <row r="6222" spans="1:2" x14ac:dyDescent="0.25">
      <c r="A6222">
        <f t="shared" si="246"/>
        <v>1900</v>
      </c>
      <c r="B6222" s="5">
        <f t="shared" si="247"/>
        <v>0</v>
      </c>
    </row>
    <row r="6223" spans="1:2" x14ac:dyDescent="0.25">
      <c r="A6223">
        <f t="shared" si="246"/>
        <v>1900</v>
      </c>
      <c r="B6223" s="5">
        <f t="shared" si="247"/>
        <v>0</v>
      </c>
    </row>
    <row r="6224" spans="1:2" x14ac:dyDescent="0.25">
      <c r="A6224">
        <f t="shared" si="246"/>
        <v>1900</v>
      </c>
      <c r="B6224" s="5">
        <f t="shared" si="247"/>
        <v>0</v>
      </c>
    </row>
    <row r="6225" spans="1:2" x14ac:dyDescent="0.25">
      <c r="A6225">
        <f t="shared" si="246"/>
        <v>1900</v>
      </c>
      <c r="B6225" s="5">
        <f t="shared" si="247"/>
        <v>0</v>
      </c>
    </row>
    <row r="6226" spans="1:2" x14ac:dyDescent="0.25">
      <c r="A6226">
        <f t="shared" si="246"/>
        <v>1900</v>
      </c>
      <c r="B6226" s="5">
        <f t="shared" si="247"/>
        <v>0</v>
      </c>
    </row>
    <row r="6227" spans="1:2" x14ac:dyDescent="0.25">
      <c r="A6227">
        <f t="shared" si="246"/>
        <v>1900</v>
      </c>
      <c r="B6227" s="5">
        <f t="shared" si="247"/>
        <v>0</v>
      </c>
    </row>
    <row r="6228" spans="1:2" x14ac:dyDescent="0.25">
      <c r="A6228">
        <f t="shared" si="246"/>
        <v>1900</v>
      </c>
      <c r="B6228" s="5">
        <f t="shared" si="247"/>
        <v>0</v>
      </c>
    </row>
    <row r="6229" spans="1:2" x14ac:dyDescent="0.25">
      <c r="A6229">
        <f t="shared" si="246"/>
        <v>1900</v>
      </c>
      <c r="B6229" s="5">
        <f t="shared" si="247"/>
        <v>0</v>
      </c>
    </row>
    <row r="6230" spans="1:2" x14ac:dyDescent="0.25">
      <c r="A6230">
        <f t="shared" si="246"/>
        <v>1900</v>
      </c>
      <c r="B6230" s="5">
        <f t="shared" si="247"/>
        <v>0</v>
      </c>
    </row>
    <row r="6231" spans="1:2" x14ac:dyDescent="0.25">
      <c r="A6231">
        <f t="shared" si="246"/>
        <v>1900</v>
      </c>
      <c r="B6231" s="5">
        <f t="shared" si="247"/>
        <v>0</v>
      </c>
    </row>
    <row r="6232" spans="1:2" x14ac:dyDescent="0.25">
      <c r="A6232">
        <f t="shared" si="246"/>
        <v>1900</v>
      </c>
      <c r="B6232" s="5">
        <f t="shared" si="247"/>
        <v>0</v>
      </c>
    </row>
    <row r="6233" spans="1:2" x14ac:dyDescent="0.25">
      <c r="A6233">
        <f t="shared" si="246"/>
        <v>1900</v>
      </c>
      <c r="B6233" s="5">
        <f t="shared" si="247"/>
        <v>0</v>
      </c>
    </row>
    <row r="6234" spans="1:2" x14ac:dyDescent="0.25">
      <c r="A6234">
        <f t="shared" si="246"/>
        <v>1900</v>
      </c>
      <c r="B6234" s="5">
        <f t="shared" si="247"/>
        <v>0</v>
      </c>
    </row>
    <row r="6235" spans="1:2" x14ac:dyDescent="0.25">
      <c r="A6235">
        <f t="shared" si="246"/>
        <v>1900</v>
      </c>
      <c r="B6235" s="5">
        <f t="shared" si="247"/>
        <v>0</v>
      </c>
    </row>
    <row r="6236" spans="1:2" x14ac:dyDescent="0.25">
      <c r="A6236">
        <f t="shared" si="246"/>
        <v>1900</v>
      </c>
      <c r="B6236" s="5">
        <f t="shared" si="247"/>
        <v>0</v>
      </c>
    </row>
    <row r="6237" spans="1:2" x14ac:dyDescent="0.25">
      <c r="A6237">
        <f t="shared" si="246"/>
        <v>1900</v>
      </c>
      <c r="B6237" s="5">
        <f t="shared" si="247"/>
        <v>0</v>
      </c>
    </row>
    <row r="6238" spans="1:2" x14ac:dyDescent="0.25">
      <c r="A6238">
        <f t="shared" si="246"/>
        <v>1900</v>
      </c>
      <c r="B6238" s="5">
        <f t="shared" si="247"/>
        <v>0</v>
      </c>
    </row>
    <row r="6239" spans="1:2" x14ac:dyDescent="0.25">
      <c r="A6239">
        <f t="shared" si="246"/>
        <v>1900</v>
      </c>
      <c r="B6239" s="5">
        <f t="shared" si="247"/>
        <v>0</v>
      </c>
    </row>
    <row r="6240" spans="1:2" x14ac:dyDescent="0.25">
      <c r="A6240">
        <f t="shared" si="246"/>
        <v>1900</v>
      </c>
      <c r="B6240" s="5">
        <f t="shared" si="247"/>
        <v>0</v>
      </c>
    </row>
    <row r="6241" spans="1:2" x14ac:dyDescent="0.25">
      <c r="A6241">
        <f t="shared" si="246"/>
        <v>1900</v>
      </c>
      <c r="B6241" s="5">
        <f t="shared" si="247"/>
        <v>0</v>
      </c>
    </row>
    <row r="6242" spans="1:2" x14ac:dyDescent="0.25">
      <c r="A6242">
        <f t="shared" si="246"/>
        <v>1900</v>
      </c>
      <c r="B6242" s="5">
        <f t="shared" si="247"/>
        <v>0</v>
      </c>
    </row>
    <row r="6243" spans="1:2" x14ac:dyDescent="0.25">
      <c r="A6243">
        <f t="shared" si="246"/>
        <v>1900</v>
      </c>
      <c r="B6243" s="5">
        <f t="shared" si="247"/>
        <v>0</v>
      </c>
    </row>
    <row r="6244" spans="1:2" x14ac:dyDescent="0.25">
      <c r="A6244">
        <f t="shared" si="246"/>
        <v>1900</v>
      </c>
      <c r="B6244" s="5">
        <f t="shared" si="247"/>
        <v>0</v>
      </c>
    </row>
    <row r="6245" spans="1:2" x14ac:dyDescent="0.25">
      <c r="A6245">
        <f t="shared" si="246"/>
        <v>1900</v>
      </c>
      <c r="B6245" s="5">
        <f t="shared" si="247"/>
        <v>0</v>
      </c>
    </row>
    <row r="6246" spans="1:2" x14ac:dyDescent="0.25">
      <c r="A6246">
        <f t="shared" si="246"/>
        <v>1900</v>
      </c>
      <c r="B6246" s="5">
        <f t="shared" si="247"/>
        <v>0</v>
      </c>
    </row>
    <row r="6247" spans="1:2" x14ac:dyDescent="0.25">
      <c r="A6247">
        <f t="shared" si="246"/>
        <v>1900</v>
      </c>
      <c r="B6247" s="5">
        <f t="shared" si="247"/>
        <v>0</v>
      </c>
    </row>
    <row r="6248" spans="1:2" x14ac:dyDescent="0.25">
      <c r="A6248">
        <f t="shared" si="246"/>
        <v>1900</v>
      </c>
      <c r="B6248" s="5">
        <f t="shared" si="247"/>
        <v>0</v>
      </c>
    </row>
    <row r="6249" spans="1:2" x14ac:dyDescent="0.25">
      <c r="A6249">
        <f t="shared" si="246"/>
        <v>1900</v>
      </c>
      <c r="B6249" s="5">
        <f t="shared" si="247"/>
        <v>0</v>
      </c>
    </row>
    <row r="6250" spans="1:2" x14ac:dyDescent="0.25">
      <c r="A6250">
        <f t="shared" si="246"/>
        <v>1900</v>
      </c>
      <c r="B6250" s="5">
        <f t="shared" si="247"/>
        <v>0</v>
      </c>
    </row>
    <row r="6251" spans="1:2" x14ac:dyDescent="0.25">
      <c r="A6251">
        <f t="shared" si="246"/>
        <v>1900</v>
      </c>
      <c r="B6251" s="5">
        <f t="shared" si="247"/>
        <v>0</v>
      </c>
    </row>
    <row r="6252" spans="1:2" x14ac:dyDescent="0.25">
      <c r="A6252">
        <f t="shared" si="246"/>
        <v>1900</v>
      </c>
      <c r="B6252" s="5">
        <f t="shared" si="247"/>
        <v>0</v>
      </c>
    </row>
    <row r="6253" spans="1:2" x14ac:dyDescent="0.25">
      <c r="A6253">
        <f t="shared" si="246"/>
        <v>1900</v>
      </c>
      <c r="B6253" s="5">
        <f t="shared" si="247"/>
        <v>0</v>
      </c>
    </row>
    <row r="6254" spans="1:2" x14ac:dyDescent="0.25">
      <c r="A6254">
        <f t="shared" si="246"/>
        <v>1900</v>
      </c>
      <c r="B6254" s="5">
        <f t="shared" si="247"/>
        <v>0</v>
      </c>
    </row>
    <row r="6255" spans="1:2" x14ac:dyDescent="0.25">
      <c r="A6255">
        <f t="shared" si="246"/>
        <v>1900</v>
      </c>
      <c r="B6255" s="5">
        <f t="shared" si="247"/>
        <v>0</v>
      </c>
    </row>
    <row r="6256" spans="1:2" x14ac:dyDescent="0.25">
      <c r="A6256">
        <f t="shared" si="246"/>
        <v>1900</v>
      </c>
      <c r="B6256" s="5">
        <f t="shared" si="247"/>
        <v>0</v>
      </c>
    </row>
    <row r="6257" spans="1:2" x14ac:dyDescent="0.25">
      <c r="A6257">
        <f t="shared" si="246"/>
        <v>1900</v>
      </c>
      <c r="B6257" s="5">
        <f t="shared" si="247"/>
        <v>0</v>
      </c>
    </row>
    <row r="6258" spans="1:2" x14ac:dyDescent="0.25">
      <c r="A6258">
        <f t="shared" si="246"/>
        <v>1900</v>
      </c>
      <c r="B6258" s="5">
        <f t="shared" si="247"/>
        <v>0</v>
      </c>
    </row>
    <row r="6259" spans="1:2" x14ac:dyDescent="0.25">
      <c r="A6259">
        <f t="shared" si="246"/>
        <v>1900</v>
      </c>
      <c r="B6259" s="5">
        <f t="shared" si="247"/>
        <v>0</v>
      </c>
    </row>
    <row r="6260" spans="1:2" x14ac:dyDescent="0.25">
      <c r="A6260">
        <f t="shared" si="246"/>
        <v>1900</v>
      </c>
      <c r="B6260" s="5">
        <f t="shared" si="247"/>
        <v>0</v>
      </c>
    </row>
    <row r="6261" spans="1:2" x14ac:dyDescent="0.25">
      <c r="A6261">
        <f t="shared" si="246"/>
        <v>1900</v>
      </c>
      <c r="B6261" s="5">
        <f t="shared" si="247"/>
        <v>0</v>
      </c>
    </row>
    <row r="6262" spans="1:2" x14ac:dyDescent="0.25">
      <c r="A6262">
        <f t="shared" si="246"/>
        <v>1900</v>
      </c>
      <c r="B6262" s="5">
        <f t="shared" si="247"/>
        <v>0</v>
      </c>
    </row>
    <row r="6263" spans="1:2" x14ac:dyDescent="0.25">
      <c r="A6263">
        <f t="shared" si="246"/>
        <v>1900</v>
      </c>
      <c r="B6263" s="5">
        <f t="shared" si="247"/>
        <v>0</v>
      </c>
    </row>
    <row r="6264" spans="1:2" x14ac:dyDescent="0.25">
      <c r="A6264">
        <f t="shared" si="246"/>
        <v>1900</v>
      </c>
      <c r="B6264" s="5">
        <f t="shared" si="247"/>
        <v>0</v>
      </c>
    </row>
    <row r="6265" spans="1:2" x14ac:dyDescent="0.25">
      <c r="A6265">
        <f t="shared" si="246"/>
        <v>1900</v>
      </c>
      <c r="B6265" s="5">
        <f t="shared" si="247"/>
        <v>0</v>
      </c>
    </row>
    <row r="6266" spans="1:2" x14ac:dyDescent="0.25">
      <c r="A6266">
        <f t="shared" si="246"/>
        <v>1900</v>
      </c>
      <c r="B6266" s="5">
        <f t="shared" si="247"/>
        <v>0</v>
      </c>
    </row>
    <row r="6267" spans="1:2" x14ac:dyDescent="0.25">
      <c r="A6267">
        <f t="shared" si="246"/>
        <v>1900</v>
      </c>
      <c r="B6267" s="5">
        <f t="shared" si="247"/>
        <v>0</v>
      </c>
    </row>
    <row r="6268" spans="1:2" x14ac:dyDescent="0.25">
      <c r="A6268">
        <f t="shared" si="246"/>
        <v>1900</v>
      </c>
      <c r="B6268" s="5">
        <f t="shared" si="247"/>
        <v>0</v>
      </c>
    </row>
    <row r="6269" spans="1:2" x14ac:dyDescent="0.25">
      <c r="A6269">
        <f t="shared" si="246"/>
        <v>1900</v>
      </c>
      <c r="B6269" s="5">
        <f t="shared" si="247"/>
        <v>0</v>
      </c>
    </row>
    <row r="6270" spans="1:2" x14ac:dyDescent="0.25">
      <c r="A6270">
        <f t="shared" si="246"/>
        <v>1900</v>
      </c>
      <c r="B6270" s="5">
        <f t="shared" si="247"/>
        <v>0</v>
      </c>
    </row>
    <row r="6271" spans="1:2" x14ac:dyDescent="0.25">
      <c r="A6271">
        <f t="shared" si="246"/>
        <v>1900</v>
      </c>
      <c r="B6271" s="5">
        <f t="shared" si="247"/>
        <v>0</v>
      </c>
    </row>
    <row r="6272" spans="1:2" x14ac:dyDescent="0.25">
      <c r="A6272">
        <f t="shared" si="246"/>
        <v>1900</v>
      </c>
      <c r="B6272" s="5">
        <f t="shared" si="247"/>
        <v>0</v>
      </c>
    </row>
    <row r="6273" spans="1:2" x14ac:dyDescent="0.25">
      <c r="A6273">
        <f t="shared" si="246"/>
        <v>1900</v>
      </c>
      <c r="B6273" s="5">
        <f t="shared" si="247"/>
        <v>0</v>
      </c>
    </row>
    <row r="6274" spans="1:2" x14ac:dyDescent="0.25">
      <c r="A6274">
        <f t="shared" si="246"/>
        <v>1900</v>
      </c>
      <c r="B6274" s="5">
        <f t="shared" si="247"/>
        <v>0</v>
      </c>
    </row>
    <row r="6275" spans="1:2" x14ac:dyDescent="0.25">
      <c r="A6275">
        <f t="shared" si="246"/>
        <v>1900</v>
      </c>
      <c r="B6275" s="5">
        <f t="shared" si="247"/>
        <v>0</v>
      </c>
    </row>
    <row r="6276" spans="1:2" x14ac:dyDescent="0.25">
      <c r="A6276">
        <f t="shared" si="246"/>
        <v>1900</v>
      </c>
      <c r="B6276" s="5">
        <f t="shared" si="247"/>
        <v>0</v>
      </c>
    </row>
    <row r="6277" spans="1:2" x14ac:dyDescent="0.25">
      <c r="A6277">
        <f t="shared" si="246"/>
        <v>1900</v>
      </c>
      <c r="B6277" s="5">
        <f t="shared" si="247"/>
        <v>0</v>
      </c>
    </row>
    <row r="6278" spans="1:2" x14ac:dyDescent="0.25">
      <c r="A6278">
        <f t="shared" si="246"/>
        <v>1900</v>
      </c>
      <c r="B6278" s="5">
        <f t="shared" si="247"/>
        <v>0</v>
      </c>
    </row>
    <row r="6279" spans="1:2" x14ac:dyDescent="0.25">
      <c r="A6279">
        <f t="shared" si="246"/>
        <v>1900</v>
      </c>
      <c r="B6279" s="5">
        <f t="shared" si="247"/>
        <v>0</v>
      </c>
    </row>
    <row r="6280" spans="1:2" x14ac:dyDescent="0.25">
      <c r="A6280">
        <f t="shared" si="246"/>
        <v>1900</v>
      </c>
      <c r="B6280" s="5">
        <f t="shared" si="247"/>
        <v>0</v>
      </c>
    </row>
    <row r="6281" spans="1:2" x14ac:dyDescent="0.25">
      <c r="A6281">
        <f t="shared" si="246"/>
        <v>1900</v>
      </c>
      <c r="B6281" s="5">
        <f t="shared" si="247"/>
        <v>0</v>
      </c>
    </row>
    <row r="6282" spans="1:2" x14ac:dyDescent="0.25">
      <c r="A6282">
        <f t="shared" si="246"/>
        <v>1900</v>
      </c>
      <c r="B6282" s="5">
        <f t="shared" si="247"/>
        <v>0</v>
      </c>
    </row>
    <row r="6283" spans="1:2" x14ac:dyDescent="0.25">
      <c r="A6283">
        <f t="shared" si="246"/>
        <v>1900</v>
      </c>
      <c r="B6283" s="5">
        <f t="shared" si="247"/>
        <v>0</v>
      </c>
    </row>
    <row r="6284" spans="1:2" x14ac:dyDescent="0.25">
      <c r="A6284">
        <f t="shared" ref="A6284:A6347" si="248">YEAR(D6284)</f>
        <v>1900</v>
      </c>
      <c r="B6284" s="5">
        <f t="shared" ref="B6284:B6347" si="249">TRUNC(D6284)</f>
        <v>0</v>
      </c>
    </row>
    <row r="6285" spans="1:2" x14ac:dyDescent="0.25">
      <c r="A6285">
        <f t="shared" si="248"/>
        <v>1900</v>
      </c>
      <c r="B6285" s="5">
        <f t="shared" si="249"/>
        <v>0</v>
      </c>
    </row>
    <row r="6286" spans="1:2" x14ac:dyDescent="0.25">
      <c r="A6286">
        <f t="shared" si="248"/>
        <v>1900</v>
      </c>
      <c r="B6286" s="5">
        <f t="shared" si="249"/>
        <v>0</v>
      </c>
    </row>
    <row r="6287" spans="1:2" x14ac:dyDescent="0.25">
      <c r="A6287">
        <f t="shared" si="248"/>
        <v>1900</v>
      </c>
      <c r="B6287" s="5">
        <f t="shared" si="249"/>
        <v>0</v>
      </c>
    </row>
    <row r="6288" spans="1:2" x14ac:dyDescent="0.25">
      <c r="A6288">
        <f t="shared" si="248"/>
        <v>1900</v>
      </c>
      <c r="B6288" s="5">
        <f t="shared" si="249"/>
        <v>0</v>
      </c>
    </row>
    <row r="6289" spans="1:2" x14ac:dyDescent="0.25">
      <c r="A6289">
        <f t="shared" si="248"/>
        <v>1900</v>
      </c>
      <c r="B6289" s="5">
        <f t="shared" si="249"/>
        <v>0</v>
      </c>
    </row>
    <row r="6290" spans="1:2" x14ac:dyDescent="0.25">
      <c r="A6290">
        <f t="shared" si="248"/>
        <v>1900</v>
      </c>
      <c r="B6290" s="5">
        <f t="shared" si="249"/>
        <v>0</v>
      </c>
    </row>
    <row r="6291" spans="1:2" x14ac:dyDescent="0.25">
      <c r="A6291">
        <f t="shared" si="248"/>
        <v>1900</v>
      </c>
      <c r="B6291" s="5">
        <f t="shared" si="249"/>
        <v>0</v>
      </c>
    </row>
    <row r="6292" spans="1:2" x14ac:dyDescent="0.25">
      <c r="A6292">
        <f t="shared" si="248"/>
        <v>1900</v>
      </c>
      <c r="B6292" s="5">
        <f t="shared" si="249"/>
        <v>0</v>
      </c>
    </row>
    <row r="6293" spans="1:2" x14ac:dyDescent="0.25">
      <c r="A6293">
        <f t="shared" si="248"/>
        <v>1900</v>
      </c>
      <c r="B6293" s="5">
        <f t="shared" si="249"/>
        <v>0</v>
      </c>
    </row>
    <row r="6294" spans="1:2" x14ac:dyDescent="0.25">
      <c r="A6294">
        <f t="shared" si="248"/>
        <v>1900</v>
      </c>
      <c r="B6294" s="5">
        <f t="shared" si="249"/>
        <v>0</v>
      </c>
    </row>
    <row r="6295" spans="1:2" x14ac:dyDescent="0.25">
      <c r="A6295">
        <f t="shared" si="248"/>
        <v>1900</v>
      </c>
      <c r="B6295" s="5">
        <f t="shared" si="249"/>
        <v>0</v>
      </c>
    </row>
    <row r="6296" spans="1:2" x14ac:dyDescent="0.25">
      <c r="A6296">
        <f t="shared" si="248"/>
        <v>1900</v>
      </c>
      <c r="B6296" s="5">
        <f t="shared" si="249"/>
        <v>0</v>
      </c>
    </row>
    <row r="6297" spans="1:2" x14ac:dyDescent="0.25">
      <c r="A6297">
        <f t="shared" si="248"/>
        <v>1900</v>
      </c>
      <c r="B6297" s="5">
        <f t="shared" si="249"/>
        <v>0</v>
      </c>
    </row>
    <row r="6298" spans="1:2" x14ac:dyDescent="0.25">
      <c r="A6298">
        <f t="shared" si="248"/>
        <v>1900</v>
      </c>
      <c r="B6298" s="5">
        <f t="shared" si="249"/>
        <v>0</v>
      </c>
    </row>
    <row r="6299" spans="1:2" x14ac:dyDescent="0.25">
      <c r="A6299">
        <f t="shared" si="248"/>
        <v>1900</v>
      </c>
      <c r="B6299" s="5">
        <f t="shared" si="249"/>
        <v>0</v>
      </c>
    </row>
    <row r="6300" spans="1:2" x14ac:dyDescent="0.25">
      <c r="A6300">
        <f t="shared" si="248"/>
        <v>1900</v>
      </c>
      <c r="B6300" s="5">
        <f t="shared" si="249"/>
        <v>0</v>
      </c>
    </row>
    <row r="6301" spans="1:2" x14ac:dyDescent="0.25">
      <c r="A6301">
        <f t="shared" si="248"/>
        <v>1900</v>
      </c>
      <c r="B6301" s="5">
        <f t="shared" si="249"/>
        <v>0</v>
      </c>
    </row>
    <row r="6302" spans="1:2" x14ac:dyDescent="0.25">
      <c r="A6302">
        <f t="shared" si="248"/>
        <v>1900</v>
      </c>
      <c r="B6302" s="5">
        <f t="shared" si="249"/>
        <v>0</v>
      </c>
    </row>
    <row r="6303" spans="1:2" x14ac:dyDescent="0.25">
      <c r="A6303">
        <f t="shared" si="248"/>
        <v>1900</v>
      </c>
      <c r="B6303" s="5">
        <f t="shared" si="249"/>
        <v>0</v>
      </c>
    </row>
    <row r="6304" spans="1:2" x14ac:dyDescent="0.25">
      <c r="A6304">
        <f t="shared" si="248"/>
        <v>1900</v>
      </c>
      <c r="B6304" s="5">
        <f t="shared" si="249"/>
        <v>0</v>
      </c>
    </row>
    <row r="6305" spans="1:2" x14ac:dyDescent="0.25">
      <c r="A6305">
        <f t="shared" si="248"/>
        <v>1900</v>
      </c>
      <c r="B6305" s="5">
        <f t="shared" si="249"/>
        <v>0</v>
      </c>
    </row>
    <row r="6306" spans="1:2" x14ac:dyDescent="0.25">
      <c r="A6306">
        <f t="shared" si="248"/>
        <v>1900</v>
      </c>
      <c r="B6306" s="5">
        <f t="shared" si="249"/>
        <v>0</v>
      </c>
    </row>
    <row r="6307" spans="1:2" x14ac:dyDescent="0.25">
      <c r="A6307">
        <f t="shared" si="248"/>
        <v>1900</v>
      </c>
      <c r="B6307" s="5">
        <f t="shared" si="249"/>
        <v>0</v>
      </c>
    </row>
    <row r="6308" spans="1:2" x14ac:dyDescent="0.25">
      <c r="A6308">
        <f t="shared" si="248"/>
        <v>1900</v>
      </c>
      <c r="B6308" s="5">
        <f t="shared" si="249"/>
        <v>0</v>
      </c>
    </row>
    <row r="6309" spans="1:2" x14ac:dyDescent="0.25">
      <c r="A6309">
        <f t="shared" si="248"/>
        <v>1900</v>
      </c>
      <c r="B6309" s="5">
        <f t="shared" si="249"/>
        <v>0</v>
      </c>
    </row>
    <row r="6310" spans="1:2" x14ac:dyDescent="0.25">
      <c r="A6310">
        <f t="shared" si="248"/>
        <v>1900</v>
      </c>
      <c r="B6310" s="5">
        <f t="shared" si="249"/>
        <v>0</v>
      </c>
    </row>
    <row r="6311" spans="1:2" x14ac:dyDescent="0.25">
      <c r="A6311">
        <f t="shared" si="248"/>
        <v>1900</v>
      </c>
      <c r="B6311" s="5">
        <f t="shared" si="249"/>
        <v>0</v>
      </c>
    </row>
    <row r="6312" spans="1:2" x14ac:dyDescent="0.25">
      <c r="A6312">
        <f t="shared" si="248"/>
        <v>1900</v>
      </c>
      <c r="B6312" s="5">
        <f t="shared" si="249"/>
        <v>0</v>
      </c>
    </row>
    <row r="6313" spans="1:2" x14ac:dyDescent="0.25">
      <c r="A6313">
        <f t="shared" si="248"/>
        <v>1900</v>
      </c>
      <c r="B6313" s="5">
        <f t="shared" si="249"/>
        <v>0</v>
      </c>
    </row>
    <row r="6314" spans="1:2" x14ac:dyDescent="0.25">
      <c r="A6314">
        <f t="shared" si="248"/>
        <v>1900</v>
      </c>
      <c r="B6314" s="5">
        <f t="shared" si="249"/>
        <v>0</v>
      </c>
    </row>
    <row r="6315" spans="1:2" x14ac:dyDescent="0.25">
      <c r="A6315">
        <f t="shared" si="248"/>
        <v>1900</v>
      </c>
      <c r="B6315" s="5">
        <f t="shared" si="249"/>
        <v>0</v>
      </c>
    </row>
    <row r="6316" spans="1:2" x14ac:dyDescent="0.25">
      <c r="A6316">
        <f t="shared" si="248"/>
        <v>1900</v>
      </c>
      <c r="B6316" s="5">
        <f t="shared" si="249"/>
        <v>0</v>
      </c>
    </row>
    <row r="6317" spans="1:2" x14ac:dyDescent="0.25">
      <c r="A6317">
        <f t="shared" si="248"/>
        <v>1900</v>
      </c>
      <c r="B6317" s="5">
        <f t="shared" si="249"/>
        <v>0</v>
      </c>
    </row>
    <row r="6318" spans="1:2" x14ac:dyDescent="0.25">
      <c r="A6318">
        <f t="shared" si="248"/>
        <v>1900</v>
      </c>
      <c r="B6318" s="5">
        <f t="shared" si="249"/>
        <v>0</v>
      </c>
    </row>
    <row r="6319" spans="1:2" x14ac:dyDescent="0.25">
      <c r="A6319">
        <f t="shared" si="248"/>
        <v>1900</v>
      </c>
      <c r="B6319" s="5">
        <f t="shared" si="249"/>
        <v>0</v>
      </c>
    </row>
    <row r="6320" spans="1:2" x14ac:dyDescent="0.25">
      <c r="A6320">
        <f t="shared" si="248"/>
        <v>1900</v>
      </c>
      <c r="B6320" s="5">
        <f t="shared" si="249"/>
        <v>0</v>
      </c>
    </row>
    <row r="6321" spans="1:2" x14ac:dyDescent="0.25">
      <c r="A6321">
        <f t="shared" si="248"/>
        <v>1900</v>
      </c>
      <c r="B6321" s="5">
        <f t="shared" si="249"/>
        <v>0</v>
      </c>
    </row>
    <row r="6322" spans="1:2" x14ac:dyDescent="0.25">
      <c r="A6322">
        <f t="shared" si="248"/>
        <v>1900</v>
      </c>
      <c r="B6322" s="5">
        <f t="shared" si="249"/>
        <v>0</v>
      </c>
    </row>
    <row r="6323" spans="1:2" x14ac:dyDescent="0.25">
      <c r="A6323">
        <f t="shared" si="248"/>
        <v>1900</v>
      </c>
      <c r="B6323" s="5">
        <f t="shared" si="249"/>
        <v>0</v>
      </c>
    </row>
    <row r="6324" spans="1:2" x14ac:dyDescent="0.25">
      <c r="A6324">
        <f t="shared" si="248"/>
        <v>1900</v>
      </c>
      <c r="B6324" s="5">
        <f t="shared" si="249"/>
        <v>0</v>
      </c>
    </row>
    <row r="6325" spans="1:2" x14ac:dyDescent="0.25">
      <c r="A6325">
        <f t="shared" si="248"/>
        <v>1900</v>
      </c>
      <c r="B6325" s="5">
        <f t="shared" si="249"/>
        <v>0</v>
      </c>
    </row>
    <row r="6326" spans="1:2" x14ac:dyDescent="0.25">
      <c r="A6326">
        <f t="shared" si="248"/>
        <v>1900</v>
      </c>
      <c r="B6326" s="5">
        <f t="shared" si="249"/>
        <v>0</v>
      </c>
    </row>
    <row r="6327" spans="1:2" x14ac:dyDescent="0.25">
      <c r="A6327">
        <f t="shared" si="248"/>
        <v>1900</v>
      </c>
      <c r="B6327" s="5">
        <f t="shared" si="249"/>
        <v>0</v>
      </c>
    </row>
    <row r="6328" spans="1:2" x14ac:dyDescent="0.25">
      <c r="A6328">
        <f t="shared" si="248"/>
        <v>1900</v>
      </c>
      <c r="B6328" s="5">
        <f t="shared" si="249"/>
        <v>0</v>
      </c>
    </row>
    <row r="6329" spans="1:2" x14ac:dyDescent="0.25">
      <c r="A6329">
        <f t="shared" si="248"/>
        <v>1900</v>
      </c>
      <c r="B6329" s="5">
        <f t="shared" si="249"/>
        <v>0</v>
      </c>
    </row>
    <row r="6330" spans="1:2" x14ac:dyDescent="0.25">
      <c r="A6330">
        <f t="shared" si="248"/>
        <v>1900</v>
      </c>
      <c r="B6330" s="5">
        <f t="shared" si="249"/>
        <v>0</v>
      </c>
    </row>
    <row r="6331" spans="1:2" x14ac:dyDescent="0.25">
      <c r="A6331">
        <f t="shared" si="248"/>
        <v>1900</v>
      </c>
      <c r="B6331" s="5">
        <f t="shared" si="249"/>
        <v>0</v>
      </c>
    </row>
    <row r="6332" spans="1:2" x14ac:dyDescent="0.25">
      <c r="A6332">
        <f t="shared" si="248"/>
        <v>1900</v>
      </c>
      <c r="B6332" s="5">
        <f t="shared" si="249"/>
        <v>0</v>
      </c>
    </row>
    <row r="6333" spans="1:2" x14ac:dyDescent="0.25">
      <c r="A6333">
        <f t="shared" si="248"/>
        <v>1900</v>
      </c>
      <c r="B6333" s="5">
        <f t="shared" si="249"/>
        <v>0</v>
      </c>
    </row>
    <row r="6334" spans="1:2" x14ac:dyDescent="0.25">
      <c r="A6334">
        <f t="shared" si="248"/>
        <v>1900</v>
      </c>
      <c r="B6334" s="5">
        <f t="shared" si="249"/>
        <v>0</v>
      </c>
    </row>
    <row r="6335" spans="1:2" x14ac:dyDescent="0.25">
      <c r="A6335">
        <f t="shared" si="248"/>
        <v>1900</v>
      </c>
      <c r="B6335" s="5">
        <f t="shared" si="249"/>
        <v>0</v>
      </c>
    </row>
    <row r="6336" spans="1:2" x14ac:dyDescent="0.25">
      <c r="A6336">
        <f t="shared" si="248"/>
        <v>1900</v>
      </c>
      <c r="B6336" s="5">
        <f t="shared" si="249"/>
        <v>0</v>
      </c>
    </row>
    <row r="6337" spans="1:2" x14ac:dyDescent="0.25">
      <c r="A6337">
        <f t="shared" si="248"/>
        <v>1900</v>
      </c>
      <c r="B6337" s="5">
        <f t="shared" si="249"/>
        <v>0</v>
      </c>
    </row>
    <row r="6338" spans="1:2" x14ac:dyDescent="0.25">
      <c r="A6338">
        <f t="shared" si="248"/>
        <v>1900</v>
      </c>
      <c r="B6338" s="5">
        <f t="shared" si="249"/>
        <v>0</v>
      </c>
    </row>
    <row r="6339" spans="1:2" x14ac:dyDescent="0.25">
      <c r="A6339">
        <f t="shared" si="248"/>
        <v>1900</v>
      </c>
      <c r="B6339" s="5">
        <f t="shared" si="249"/>
        <v>0</v>
      </c>
    </row>
    <row r="6340" spans="1:2" x14ac:dyDescent="0.25">
      <c r="A6340">
        <f t="shared" si="248"/>
        <v>1900</v>
      </c>
      <c r="B6340" s="5">
        <f t="shared" si="249"/>
        <v>0</v>
      </c>
    </row>
    <row r="6341" spans="1:2" x14ac:dyDescent="0.25">
      <c r="A6341">
        <f t="shared" si="248"/>
        <v>1900</v>
      </c>
      <c r="B6341" s="5">
        <f t="shared" si="249"/>
        <v>0</v>
      </c>
    </row>
    <row r="6342" spans="1:2" x14ac:dyDescent="0.25">
      <c r="A6342">
        <f t="shared" si="248"/>
        <v>1900</v>
      </c>
      <c r="B6342" s="5">
        <f t="shared" si="249"/>
        <v>0</v>
      </c>
    </row>
    <row r="6343" spans="1:2" x14ac:dyDescent="0.25">
      <c r="A6343">
        <f t="shared" si="248"/>
        <v>1900</v>
      </c>
      <c r="B6343" s="5">
        <f t="shared" si="249"/>
        <v>0</v>
      </c>
    </row>
    <row r="6344" spans="1:2" x14ac:dyDescent="0.25">
      <c r="A6344">
        <f t="shared" si="248"/>
        <v>1900</v>
      </c>
      <c r="B6344" s="5">
        <f t="shared" si="249"/>
        <v>0</v>
      </c>
    </row>
    <row r="6345" spans="1:2" x14ac:dyDescent="0.25">
      <c r="A6345">
        <f t="shared" si="248"/>
        <v>1900</v>
      </c>
      <c r="B6345" s="5">
        <f t="shared" si="249"/>
        <v>0</v>
      </c>
    </row>
    <row r="6346" spans="1:2" x14ac:dyDescent="0.25">
      <c r="A6346">
        <f t="shared" si="248"/>
        <v>1900</v>
      </c>
      <c r="B6346" s="5">
        <f t="shared" si="249"/>
        <v>0</v>
      </c>
    </row>
    <row r="6347" spans="1:2" x14ac:dyDescent="0.25">
      <c r="A6347">
        <f t="shared" si="248"/>
        <v>1900</v>
      </c>
      <c r="B6347" s="5">
        <f t="shared" si="249"/>
        <v>0</v>
      </c>
    </row>
    <row r="6348" spans="1:2" x14ac:dyDescent="0.25">
      <c r="A6348">
        <f t="shared" ref="A6348:A6411" si="250">YEAR(D6348)</f>
        <v>1900</v>
      </c>
      <c r="B6348" s="5">
        <f t="shared" ref="B6348:B6411" si="251">TRUNC(D6348)</f>
        <v>0</v>
      </c>
    </row>
    <row r="6349" spans="1:2" x14ac:dyDescent="0.25">
      <c r="A6349">
        <f t="shared" si="250"/>
        <v>1900</v>
      </c>
      <c r="B6349" s="5">
        <f t="shared" si="251"/>
        <v>0</v>
      </c>
    </row>
    <row r="6350" spans="1:2" x14ac:dyDescent="0.25">
      <c r="A6350">
        <f t="shared" si="250"/>
        <v>1900</v>
      </c>
      <c r="B6350" s="5">
        <f t="shared" si="251"/>
        <v>0</v>
      </c>
    </row>
    <row r="6351" spans="1:2" x14ac:dyDescent="0.25">
      <c r="A6351">
        <f t="shared" si="250"/>
        <v>1900</v>
      </c>
      <c r="B6351" s="5">
        <f t="shared" si="251"/>
        <v>0</v>
      </c>
    </row>
    <row r="6352" spans="1:2" x14ac:dyDescent="0.25">
      <c r="A6352">
        <f t="shared" si="250"/>
        <v>1900</v>
      </c>
      <c r="B6352" s="5">
        <f t="shared" si="251"/>
        <v>0</v>
      </c>
    </row>
    <row r="6353" spans="1:2" x14ac:dyDescent="0.25">
      <c r="A6353">
        <f t="shared" si="250"/>
        <v>1900</v>
      </c>
      <c r="B6353" s="5">
        <f t="shared" si="251"/>
        <v>0</v>
      </c>
    </row>
    <row r="6354" spans="1:2" x14ac:dyDescent="0.25">
      <c r="A6354">
        <f t="shared" si="250"/>
        <v>1900</v>
      </c>
      <c r="B6354" s="5">
        <f t="shared" si="251"/>
        <v>0</v>
      </c>
    </row>
    <row r="6355" spans="1:2" x14ac:dyDescent="0.25">
      <c r="A6355">
        <f t="shared" si="250"/>
        <v>1900</v>
      </c>
      <c r="B6355" s="5">
        <f t="shared" si="251"/>
        <v>0</v>
      </c>
    </row>
    <row r="6356" spans="1:2" x14ac:dyDescent="0.25">
      <c r="A6356">
        <f t="shared" si="250"/>
        <v>1900</v>
      </c>
      <c r="B6356" s="5">
        <f t="shared" si="251"/>
        <v>0</v>
      </c>
    </row>
    <row r="6357" spans="1:2" x14ac:dyDescent="0.25">
      <c r="A6357">
        <f t="shared" si="250"/>
        <v>1900</v>
      </c>
      <c r="B6357" s="5">
        <f t="shared" si="251"/>
        <v>0</v>
      </c>
    </row>
    <row r="6358" spans="1:2" x14ac:dyDescent="0.25">
      <c r="A6358">
        <f t="shared" si="250"/>
        <v>1900</v>
      </c>
      <c r="B6358" s="5">
        <f t="shared" si="251"/>
        <v>0</v>
      </c>
    </row>
    <row r="6359" spans="1:2" x14ac:dyDescent="0.25">
      <c r="A6359">
        <f t="shared" si="250"/>
        <v>1900</v>
      </c>
      <c r="B6359" s="5">
        <f t="shared" si="251"/>
        <v>0</v>
      </c>
    </row>
    <row r="6360" spans="1:2" x14ac:dyDescent="0.25">
      <c r="A6360">
        <f t="shared" si="250"/>
        <v>1900</v>
      </c>
      <c r="B6360" s="5">
        <f t="shared" si="251"/>
        <v>0</v>
      </c>
    </row>
    <row r="6361" spans="1:2" x14ac:dyDescent="0.25">
      <c r="A6361">
        <f t="shared" si="250"/>
        <v>1900</v>
      </c>
      <c r="B6361" s="5">
        <f t="shared" si="251"/>
        <v>0</v>
      </c>
    </row>
    <row r="6362" spans="1:2" x14ac:dyDescent="0.25">
      <c r="A6362">
        <f t="shared" si="250"/>
        <v>1900</v>
      </c>
      <c r="B6362" s="5">
        <f t="shared" si="251"/>
        <v>0</v>
      </c>
    </row>
    <row r="6363" spans="1:2" x14ac:dyDescent="0.25">
      <c r="A6363">
        <f t="shared" si="250"/>
        <v>1900</v>
      </c>
      <c r="B6363" s="5">
        <f t="shared" si="251"/>
        <v>0</v>
      </c>
    </row>
    <row r="6364" spans="1:2" x14ac:dyDescent="0.25">
      <c r="A6364">
        <f t="shared" si="250"/>
        <v>1900</v>
      </c>
      <c r="B6364" s="5">
        <f t="shared" si="251"/>
        <v>0</v>
      </c>
    </row>
    <row r="6365" spans="1:2" x14ac:dyDescent="0.25">
      <c r="A6365">
        <f t="shared" si="250"/>
        <v>1900</v>
      </c>
      <c r="B6365" s="5">
        <f t="shared" si="251"/>
        <v>0</v>
      </c>
    </row>
    <row r="6366" spans="1:2" x14ac:dyDescent="0.25">
      <c r="A6366">
        <f t="shared" si="250"/>
        <v>1900</v>
      </c>
      <c r="B6366" s="5">
        <f t="shared" si="251"/>
        <v>0</v>
      </c>
    </row>
    <row r="6367" spans="1:2" x14ac:dyDescent="0.25">
      <c r="A6367">
        <f t="shared" si="250"/>
        <v>1900</v>
      </c>
      <c r="B6367" s="5">
        <f t="shared" si="251"/>
        <v>0</v>
      </c>
    </row>
    <row r="6368" spans="1:2" x14ac:dyDescent="0.25">
      <c r="A6368">
        <f t="shared" si="250"/>
        <v>1900</v>
      </c>
      <c r="B6368" s="5">
        <f t="shared" si="251"/>
        <v>0</v>
      </c>
    </row>
    <row r="6369" spans="1:2" x14ac:dyDescent="0.25">
      <c r="A6369">
        <f t="shared" si="250"/>
        <v>1900</v>
      </c>
      <c r="B6369" s="5">
        <f t="shared" si="251"/>
        <v>0</v>
      </c>
    </row>
    <row r="6370" spans="1:2" x14ac:dyDescent="0.25">
      <c r="A6370">
        <f t="shared" si="250"/>
        <v>1900</v>
      </c>
      <c r="B6370" s="5">
        <f t="shared" si="251"/>
        <v>0</v>
      </c>
    </row>
    <row r="6371" spans="1:2" x14ac:dyDescent="0.25">
      <c r="A6371">
        <f t="shared" si="250"/>
        <v>1900</v>
      </c>
      <c r="B6371" s="5">
        <f t="shared" si="251"/>
        <v>0</v>
      </c>
    </row>
    <row r="6372" spans="1:2" x14ac:dyDescent="0.25">
      <c r="A6372">
        <f t="shared" si="250"/>
        <v>1900</v>
      </c>
      <c r="B6372" s="5">
        <f t="shared" si="251"/>
        <v>0</v>
      </c>
    </row>
    <row r="6373" spans="1:2" x14ac:dyDescent="0.25">
      <c r="A6373">
        <f t="shared" si="250"/>
        <v>1900</v>
      </c>
      <c r="B6373" s="5">
        <f t="shared" si="251"/>
        <v>0</v>
      </c>
    </row>
    <row r="6374" spans="1:2" x14ac:dyDescent="0.25">
      <c r="A6374">
        <f t="shared" si="250"/>
        <v>1900</v>
      </c>
      <c r="B6374" s="5">
        <f t="shared" si="251"/>
        <v>0</v>
      </c>
    </row>
    <row r="6375" spans="1:2" x14ac:dyDescent="0.25">
      <c r="A6375">
        <f t="shared" si="250"/>
        <v>1900</v>
      </c>
      <c r="B6375" s="5">
        <f t="shared" si="251"/>
        <v>0</v>
      </c>
    </row>
    <row r="6376" spans="1:2" x14ac:dyDescent="0.25">
      <c r="A6376">
        <f t="shared" si="250"/>
        <v>1900</v>
      </c>
      <c r="B6376" s="5">
        <f t="shared" si="251"/>
        <v>0</v>
      </c>
    </row>
    <row r="6377" spans="1:2" x14ac:dyDescent="0.25">
      <c r="A6377">
        <f t="shared" si="250"/>
        <v>1900</v>
      </c>
      <c r="B6377" s="5">
        <f t="shared" si="251"/>
        <v>0</v>
      </c>
    </row>
    <row r="6378" spans="1:2" x14ac:dyDescent="0.25">
      <c r="A6378">
        <f t="shared" si="250"/>
        <v>1900</v>
      </c>
      <c r="B6378" s="5">
        <f t="shared" si="251"/>
        <v>0</v>
      </c>
    </row>
    <row r="6379" spans="1:2" x14ac:dyDescent="0.25">
      <c r="A6379">
        <f t="shared" si="250"/>
        <v>1900</v>
      </c>
      <c r="B6379" s="5">
        <f t="shared" si="251"/>
        <v>0</v>
      </c>
    </row>
    <row r="6380" spans="1:2" x14ac:dyDescent="0.25">
      <c r="A6380">
        <f t="shared" si="250"/>
        <v>1900</v>
      </c>
      <c r="B6380" s="5">
        <f t="shared" si="251"/>
        <v>0</v>
      </c>
    </row>
    <row r="6381" spans="1:2" x14ac:dyDescent="0.25">
      <c r="A6381">
        <f t="shared" si="250"/>
        <v>1900</v>
      </c>
      <c r="B6381" s="5">
        <f t="shared" si="251"/>
        <v>0</v>
      </c>
    </row>
    <row r="6382" spans="1:2" x14ac:dyDescent="0.25">
      <c r="A6382">
        <f t="shared" si="250"/>
        <v>1900</v>
      </c>
      <c r="B6382" s="5">
        <f t="shared" si="251"/>
        <v>0</v>
      </c>
    </row>
    <row r="6383" spans="1:2" x14ac:dyDescent="0.25">
      <c r="A6383">
        <f t="shared" si="250"/>
        <v>1900</v>
      </c>
      <c r="B6383" s="5">
        <f t="shared" si="251"/>
        <v>0</v>
      </c>
    </row>
    <row r="6384" spans="1:2" x14ac:dyDescent="0.25">
      <c r="A6384">
        <f t="shared" si="250"/>
        <v>1900</v>
      </c>
      <c r="B6384" s="5">
        <f t="shared" si="251"/>
        <v>0</v>
      </c>
    </row>
    <row r="6385" spans="1:2" x14ac:dyDescent="0.25">
      <c r="A6385">
        <f t="shared" si="250"/>
        <v>1900</v>
      </c>
      <c r="B6385" s="5">
        <f t="shared" si="251"/>
        <v>0</v>
      </c>
    </row>
    <row r="6386" spans="1:2" x14ac:dyDescent="0.25">
      <c r="A6386">
        <f t="shared" si="250"/>
        <v>1900</v>
      </c>
      <c r="B6386" s="5">
        <f t="shared" si="251"/>
        <v>0</v>
      </c>
    </row>
    <row r="6387" spans="1:2" x14ac:dyDescent="0.25">
      <c r="A6387">
        <f t="shared" si="250"/>
        <v>1900</v>
      </c>
      <c r="B6387" s="5">
        <f t="shared" si="251"/>
        <v>0</v>
      </c>
    </row>
    <row r="6388" spans="1:2" x14ac:dyDescent="0.25">
      <c r="A6388">
        <f t="shared" si="250"/>
        <v>1900</v>
      </c>
      <c r="B6388" s="5">
        <f t="shared" si="251"/>
        <v>0</v>
      </c>
    </row>
    <row r="6389" spans="1:2" x14ac:dyDescent="0.25">
      <c r="A6389">
        <f t="shared" si="250"/>
        <v>1900</v>
      </c>
      <c r="B6389" s="5">
        <f t="shared" si="251"/>
        <v>0</v>
      </c>
    </row>
    <row r="6390" spans="1:2" x14ac:dyDescent="0.25">
      <c r="A6390">
        <f t="shared" si="250"/>
        <v>1900</v>
      </c>
      <c r="B6390" s="5">
        <f t="shared" si="251"/>
        <v>0</v>
      </c>
    </row>
    <row r="6391" spans="1:2" x14ac:dyDescent="0.25">
      <c r="A6391">
        <f t="shared" si="250"/>
        <v>1900</v>
      </c>
      <c r="B6391" s="5">
        <f t="shared" si="251"/>
        <v>0</v>
      </c>
    </row>
    <row r="6392" spans="1:2" x14ac:dyDescent="0.25">
      <c r="A6392">
        <f t="shared" si="250"/>
        <v>1900</v>
      </c>
      <c r="B6392" s="5">
        <f t="shared" si="251"/>
        <v>0</v>
      </c>
    </row>
    <row r="6393" spans="1:2" x14ac:dyDescent="0.25">
      <c r="A6393">
        <f t="shared" si="250"/>
        <v>1900</v>
      </c>
      <c r="B6393" s="5">
        <f t="shared" si="251"/>
        <v>0</v>
      </c>
    </row>
    <row r="6394" spans="1:2" x14ac:dyDescent="0.25">
      <c r="A6394">
        <f t="shared" si="250"/>
        <v>1900</v>
      </c>
      <c r="B6394" s="5">
        <f t="shared" si="251"/>
        <v>0</v>
      </c>
    </row>
    <row r="6395" spans="1:2" x14ac:dyDescent="0.25">
      <c r="A6395">
        <f t="shared" si="250"/>
        <v>1900</v>
      </c>
      <c r="B6395" s="5">
        <f t="shared" si="251"/>
        <v>0</v>
      </c>
    </row>
    <row r="6396" spans="1:2" x14ac:dyDescent="0.25">
      <c r="A6396">
        <f t="shared" si="250"/>
        <v>1900</v>
      </c>
      <c r="B6396" s="5">
        <f t="shared" si="251"/>
        <v>0</v>
      </c>
    </row>
    <row r="6397" spans="1:2" x14ac:dyDescent="0.25">
      <c r="A6397">
        <f t="shared" si="250"/>
        <v>1900</v>
      </c>
      <c r="B6397" s="5">
        <f t="shared" si="251"/>
        <v>0</v>
      </c>
    </row>
    <row r="6398" spans="1:2" x14ac:dyDescent="0.25">
      <c r="A6398">
        <f t="shared" si="250"/>
        <v>1900</v>
      </c>
      <c r="B6398" s="5">
        <f t="shared" si="251"/>
        <v>0</v>
      </c>
    </row>
    <row r="6399" spans="1:2" x14ac:dyDescent="0.25">
      <c r="A6399">
        <f t="shared" si="250"/>
        <v>1900</v>
      </c>
      <c r="B6399" s="5">
        <f t="shared" si="251"/>
        <v>0</v>
      </c>
    </row>
    <row r="6400" spans="1:2" x14ac:dyDescent="0.25">
      <c r="A6400">
        <f t="shared" si="250"/>
        <v>1900</v>
      </c>
      <c r="B6400" s="5">
        <f t="shared" si="251"/>
        <v>0</v>
      </c>
    </row>
    <row r="6401" spans="1:2" x14ac:dyDescent="0.25">
      <c r="A6401">
        <f t="shared" si="250"/>
        <v>1900</v>
      </c>
      <c r="B6401" s="5">
        <f t="shared" si="251"/>
        <v>0</v>
      </c>
    </row>
    <row r="6402" spans="1:2" x14ac:dyDescent="0.25">
      <c r="A6402">
        <f t="shared" si="250"/>
        <v>1900</v>
      </c>
      <c r="B6402" s="5">
        <f t="shared" si="251"/>
        <v>0</v>
      </c>
    </row>
    <row r="6403" spans="1:2" x14ac:dyDescent="0.25">
      <c r="A6403">
        <f t="shared" si="250"/>
        <v>1900</v>
      </c>
      <c r="B6403" s="5">
        <f t="shared" si="251"/>
        <v>0</v>
      </c>
    </row>
    <row r="6404" spans="1:2" x14ac:dyDescent="0.25">
      <c r="A6404">
        <f t="shared" si="250"/>
        <v>1900</v>
      </c>
      <c r="B6404" s="5">
        <f t="shared" si="251"/>
        <v>0</v>
      </c>
    </row>
    <row r="6405" spans="1:2" x14ac:dyDescent="0.25">
      <c r="A6405">
        <f t="shared" si="250"/>
        <v>1900</v>
      </c>
      <c r="B6405" s="5">
        <f t="shared" si="251"/>
        <v>0</v>
      </c>
    </row>
    <row r="6406" spans="1:2" x14ac:dyDescent="0.25">
      <c r="A6406">
        <f t="shared" si="250"/>
        <v>1900</v>
      </c>
      <c r="B6406" s="5">
        <f t="shared" si="251"/>
        <v>0</v>
      </c>
    </row>
    <row r="6407" spans="1:2" x14ac:dyDescent="0.25">
      <c r="A6407">
        <f t="shared" si="250"/>
        <v>1900</v>
      </c>
      <c r="B6407" s="5">
        <f t="shared" si="251"/>
        <v>0</v>
      </c>
    </row>
    <row r="6408" spans="1:2" x14ac:dyDescent="0.25">
      <c r="A6408">
        <f t="shared" si="250"/>
        <v>1900</v>
      </c>
      <c r="B6408" s="5">
        <f t="shared" si="251"/>
        <v>0</v>
      </c>
    </row>
    <row r="6409" spans="1:2" x14ac:dyDescent="0.25">
      <c r="A6409">
        <f t="shared" si="250"/>
        <v>1900</v>
      </c>
      <c r="B6409" s="5">
        <f t="shared" si="251"/>
        <v>0</v>
      </c>
    </row>
    <row r="6410" spans="1:2" x14ac:dyDescent="0.25">
      <c r="A6410">
        <f t="shared" si="250"/>
        <v>1900</v>
      </c>
      <c r="B6410" s="5">
        <f t="shared" si="251"/>
        <v>0</v>
      </c>
    </row>
    <row r="6411" spans="1:2" x14ac:dyDescent="0.25">
      <c r="A6411">
        <f t="shared" si="250"/>
        <v>1900</v>
      </c>
      <c r="B6411" s="5">
        <f t="shared" si="251"/>
        <v>0</v>
      </c>
    </row>
    <row r="6412" spans="1:2" x14ac:dyDescent="0.25">
      <c r="A6412">
        <f t="shared" ref="A6412:A6475" si="252">YEAR(D6412)</f>
        <v>1900</v>
      </c>
      <c r="B6412" s="5">
        <f t="shared" ref="B6412:B6475" si="253">TRUNC(D6412)</f>
        <v>0</v>
      </c>
    </row>
    <row r="6413" spans="1:2" x14ac:dyDescent="0.25">
      <c r="A6413">
        <f t="shared" si="252"/>
        <v>1900</v>
      </c>
      <c r="B6413" s="5">
        <f t="shared" si="253"/>
        <v>0</v>
      </c>
    </row>
    <row r="6414" spans="1:2" x14ac:dyDescent="0.25">
      <c r="A6414">
        <f t="shared" si="252"/>
        <v>1900</v>
      </c>
      <c r="B6414" s="5">
        <f t="shared" si="253"/>
        <v>0</v>
      </c>
    </row>
    <row r="6415" spans="1:2" x14ac:dyDescent="0.25">
      <c r="A6415">
        <f t="shared" si="252"/>
        <v>1900</v>
      </c>
      <c r="B6415" s="5">
        <f t="shared" si="253"/>
        <v>0</v>
      </c>
    </row>
    <row r="6416" spans="1:2" x14ac:dyDescent="0.25">
      <c r="A6416">
        <f t="shared" si="252"/>
        <v>1900</v>
      </c>
      <c r="B6416" s="5">
        <f t="shared" si="253"/>
        <v>0</v>
      </c>
    </row>
    <row r="6417" spans="1:2" x14ac:dyDescent="0.25">
      <c r="A6417">
        <f t="shared" si="252"/>
        <v>1900</v>
      </c>
      <c r="B6417" s="5">
        <f t="shared" si="253"/>
        <v>0</v>
      </c>
    </row>
    <row r="6418" spans="1:2" x14ac:dyDescent="0.25">
      <c r="A6418">
        <f t="shared" si="252"/>
        <v>1900</v>
      </c>
      <c r="B6418" s="5">
        <f t="shared" si="253"/>
        <v>0</v>
      </c>
    </row>
    <row r="6419" spans="1:2" x14ac:dyDescent="0.25">
      <c r="A6419">
        <f t="shared" si="252"/>
        <v>1900</v>
      </c>
      <c r="B6419" s="5">
        <f t="shared" si="253"/>
        <v>0</v>
      </c>
    </row>
    <row r="6420" spans="1:2" x14ac:dyDescent="0.25">
      <c r="A6420">
        <f t="shared" si="252"/>
        <v>1900</v>
      </c>
      <c r="B6420" s="5">
        <f t="shared" si="253"/>
        <v>0</v>
      </c>
    </row>
    <row r="6421" spans="1:2" x14ac:dyDescent="0.25">
      <c r="A6421">
        <f t="shared" si="252"/>
        <v>1900</v>
      </c>
      <c r="B6421" s="5">
        <f t="shared" si="253"/>
        <v>0</v>
      </c>
    </row>
    <row r="6422" spans="1:2" x14ac:dyDescent="0.25">
      <c r="A6422">
        <f t="shared" si="252"/>
        <v>1900</v>
      </c>
      <c r="B6422" s="5">
        <f t="shared" si="253"/>
        <v>0</v>
      </c>
    </row>
    <row r="6423" spans="1:2" x14ac:dyDescent="0.25">
      <c r="A6423">
        <f t="shared" si="252"/>
        <v>1900</v>
      </c>
      <c r="B6423" s="5">
        <f t="shared" si="253"/>
        <v>0</v>
      </c>
    </row>
    <row r="6424" spans="1:2" x14ac:dyDescent="0.25">
      <c r="A6424">
        <f t="shared" si="252"/>
        <v>1900</v>
      </c>
      <c r="B6424" s="5">
        <f t="shared" si="253"/>
        <v>0</v>
      </c>
    </row>
    <row r="6425" spans="1:2" x14ac:dyDescent="0.25">
      <c r="A6425">
        <f t="shared" si="252"/>
        <v>1900</v>
      </c>
      <c r="B6425" s="5">
        <f t="shared" si="253"/>
        <v>0</v>
      </c>
    </row>
    <row r="6426" spans="1:2" x14ac:dyDescent="0.25">
      <c r="A6426">
        <f t="shared" si="252"/>
        <v>1900</v>
      </c>
      <c r="B6426" s="5">
        <f t="shared" si="253"/>
        <v>0</v>
      </c>
    </row>
    <row r="6427" spans="1:2" x14ac:dyDescent="0.25">
      <c r="A6427">
        <f t="shared" si="252"/>
        <v>1900</v>
      </c>
      <c r="B6427" s="5">
        <f t="shared" si="253"/>
        <v>0</v>
      </c>
    </row>
    <row r="6428" spans="1:2" x14ac:dyDescent="0.25">
      <c r="A6428">
        <f t="shared" si="252"/>
        <v>1900</v>
      </c>
      <c r="B6428" s="5">
        <f t="shared" si="253"/>
        <v>0</v>
      </c>
    </row>
    <row r="6429" spans="1:2" x14ac:dyDescent="0.25">
      <c r="A6429">
        <f t="shared" si="252"/>
        <v>1900</v>
      </c>
      <c r="B6429" s="5">
        <f t="shared" si="253"/>
        <v>0</v>
      </c>
    </row>
    <row r="6430" spans="1:2" x14ac:dyDescent="0.25">
      <c r="A6430">
        <f t="shared" si="252"/>
        <v>1900</v>
      </c>
      <c r="B6430" s="5">
        <f t="shared" si="253"/>
        <v>0</v>
      </c>
    </row>
    <row r="6431" spans="1:2" x14ac:dyDescent="0.25">
      <c r="A6431">
        <f t="shared" si="252"/>
        <v>1900</v>
      </c>
      <c r="B6431" s="5">
        <f t="shared" si="253"/>
        <v>0</v>
      </c>
    </row>
    <row r="6432" spans="1:2" x14ac:dyDescent="0.25">
      <c r="A6432">
        <f t="shared" si="252"/>
        <v>1900</v>
      </c>
      <c r="B6432" s="5">
        <f t="shared" si="253"/>
        <v>0</v>
      </c>
    </row>
    <row r="6433" spans="1:2" x14ac:dyDescent="0.25">
      <c r="A6433">
        <f t="shared" si="252"/>
        <v>1900</v>
      </c>
      <c r="B6433" s="5">
        <f t="shared" si="253"/>
        <v>0</v>
      </c>
    </row>
    <row r="6434" spans="1:2" x14ac:dyDescent="0.25">
      <c r="A6434">
        <f t="shared" si="252"/>
        <v>1900</v>
      </c>
      <c r="B6434" s="5">
        <f t="shared" si="253"/>
        <v>0</v>
      </c>
    </row>
    <row r="6435" spans="1:2" x14ac:dyDescent="0.25">
      <c r="A6435">
        <f t="shared" si="252"/>
        <v>1900</v>
      </c>
      <c r="B6435" s="5">
        <f t="shared" si="253"/>
        <v>0</v>
      </c>
    </row>
    <row r="6436" spans="1:2" x14ac:dyDescent="0.25">
      <c r="A6436">
        <f t="shared" si="252"/>
        <v>1900</v>
      </c>
      <c r="B6436" s="5">
        <f t="shared" si="253"/>
        <v>0</v>
      </c>
    </row>
    <row r="6437" spans="1:2" x14ac:dyDescent="0.25">
      <c r="A6437">
        <f t="shared" si="252"/>
        <v>1900</v>
      </c>
      <c r="B6437" s="5">
        <f t="shared" si="253"/>
        <v>0</v>
      </c>
    </row>
    <row r="6438" spans="1:2" x14ac:dyDescent="0.25">
      <c r="A6438">
        <f t="shared" si="252"/>
        <v>1900</v>
      </c>
      <c r="B6438" s="5">
        <f t="shared" si="253"/>
        <v>0</v>
      </c>
    </row>
    <row r="6439" spans="1:2" x14ac:dyDescent="0.25">
      <c r="A6439">
        <f t="shared" si="252"/>
        <v>1900</v>
      </c>
      <c r="B6439" s="5">
        <f t="shared" si="253"/>
        <v>0</v>
      </c>
    </row>
    <row r="6440" spans="1:2" x14ac:dyDescent="0.25">
      <c r="A6440">
        <f t="shared" si="252"/>
        <v>1900</v>
      </c>
      <c r="B6440" s="5">
        <f t="shared" si="253"/>
        <v>0</v>
      </c>
    </row>
    <row r="6441" spans="1:2" x14ac:dyDescent="0.25">
      <c r="A6441">
        <f t="shared" si="252"/>
        <v>1900</v>
      </c>
      <c r="B6441" s="5">
        <f t="shared" si="253"/>
        <v>0</v>
      </c>
    </row>
    <row r="6442" spans="1:2" x14ac:dyDescent="0.25">
      <c r="A6442">
        <f t="shared" si="252"/>
        <v>1900</v>
      </c>
      <c r="B6442" s="5">
        <f t="shared" si="253"/>
        <v>0</v>
      </c>
    </row>
    <row r="6443" spans="1:2" x14ac:dyDescent="0.25">
      <c r="A6443">
        <f t="shared" si="252"/>
        <v>1900</v>
      </c>
      <c r="B6443" s="5">
        <f t="shared" si="253"/>
        <v>0</v>
      </c>
    </row>
    <row r="6444" spans="1:2" x14ac:dyDescent="0.25">
      <c r="A6444">
        <f t="shared" si="252"/>
        <v>1900</v>
      </c>
      <c r="B6444" s="5">
        <f t="shared" si="253"/>
        <v>0</v>
      </c>
    </row>
    <row r="6445" spans="1:2" x14ac:dyDescent="0.25">
      <c r="A6445">
        <f t="shared" si="252"/>
        <v>1900</v>
      </c>
      <c r="B6445" s="5">
        <f t="shared" si="253"/>
        <v>0</v>
      </c>
    </row>
    <row r="6446" spans="1:2" x14ac:dyDescent="0.25">
      <c r="A6446">
        <f t="shared" si="252"/>
        <v>1900</v>
      </c>
      <c r="B6446" s="5">
        <f t="shared" si="253"/>
        <v>0</v>
      </c>
    </row>
    <row r="6447" spans="1:2" x14ac:dyDescent="0.25">
      <c r="A6447">
        <f t="shared" si="252"/>
        <v>1900</v>
      </c>
      <c r="B6447" s="5">
        <f t="shared" si="253"/>
        <v>0</v>
      </c>
    </row>
    <row r="6448" spans="1:2" x14ac:dyDescent="0.25">
      <c r="A6448">
        <f t="shared" si="252"/>
        <v>1900</v>
      </c>
      <c r="B6448" s="5">
        <f t="shared" si="253"/>
        <v>0</v>
      </c>
    </row>
    <row r="6449" spans="1:2" x14ac:dyDescent="0.25">
      <c r="A6449">
        <f t="shared" si="252"/>
        <v>1900</v>
      </c>
      <c r="B6449" s="5">
        <f t="shared" si="253"/>
        <v>0</v>
      </c>
    </row>
    <row r="6450" spans="1:2" x14ac:dyDescent="0.25">
      <c r="A6450">
        <f t="shared" si="252"/>
        <v>1900</v>
      </c>
      <c r="B6450" s="5">
        <f t="shared" si="253"/>
        <v>0</v>
      </c>
    </row>
    <row r="6451" spans="1:2" x14ac:dyDescent="0.25">
      <c r="A6451">
        <f t="shared" si="252"/>
        <v>1900</v>
      </c>
      <c r="B6451" s="5">
        <f t="shared" si="253"/>
        <v>0</v>
      </c>
    </row>
    <row r="6452" spans="1:2" x14ac:dyDescent="0.25">
      <c r="A6452">
        <f t="shared" si="252"/>
        <v>1900</v>
      </c>
      <c r="B6452" s="5">
        <f t="shared" si="253"/>
        <v>0</v>
      </c>
    </row>
    <row r="6453" spans="1:2" x14ac:dyDescent="0.25">
      <c r="A6453">
        <f t="shared" si="252"/>
        <v>1900</v>
      </c>
      <c r="B6453" s="5">
        <f t="shared" si="253"/>
        <v>0</v>
      </c>
    </row>
    <row r="6454" spans="1:2" x14ac:dyDescent="0.25">
      <c r="A6454">
        <f t="shared" si="252"/>
        <v>1900</v>
      </c>
      <c r="B6454" s="5">
        <f t="shared" si="253"/>
        <v>0</v>
      </c>
    </row>
    <row r="6455" spans="1:2" x14ac:dyDescent="0.25">
      <c r="A6455">
        <f t="shared" si="252"/>
        <v>1900</v>
      </c>
      <c r="B6455" s="5">
        <f t="shared" si="253"/>
        <v>0</v>
      </c>
    </row>
    <row r="6456" spans="1:2" x14ac:dyDescent="0.25">
      <c r="A6456">
        <f t="shared" si="252"/>
        <v>1900</v>
      </c>
      <c r="B6456" s="5">
        <f t="shared" si="253"/>
        <v>0</v>
      </c>
    </row>
    <row r="6457" spans="1:2" x14ac:dyDescent="0.25">
      <c r="A6457">
        <f t="shared" si="252"/>
        <v>1900</v>
      </c>
      <c r="B6457" s="5">
        <f t="shared" si="253"/>
        <v>0</v>
      </c>
    </row>
    <row r="6458" spans="1:2" x14ac:dyDescent="0.25">
      <c r="A6458">
        <f t="shared" si="252"/>
        <v>1900</v>
      </c>
      <c r="B6458" s="5">
        <f t="shared" si="253"/>
        <v>0</v>
      </c>
    </row>
    <row r="6459" spans="1:2" x14ac:dyDescent="0.25">
      <c r="A6459">
        <f t="shared" si="252"/>
        <v>1900</v>
      </c>
      <c r="B6459" s="5">
        <f t="shared" si="253"/>
        <v>0</v>
      </c>
    </row>
    <row r="6460" spans="1:2" x14ac:dyDescent="0.25">
      <c r="A6460">
        <f t="shared" si="252"/>
        <v>1900</v>
      </c>
      <c r="B6460" s="5">
        <f t="shared" si="253"/>
        <v>0</v>
      </c>
    </row>
    <row r="6461" spans="1:2" x14ac:dyDescent="0.25">
      <c r="A6461">
        <f t="shared" si="252"/>
        <v>1900</v>
      </c>
      <c r="B6461" s="5">
        <f t="shared" si="253"/>
        <v>0</v>
      </c>
    </row>
    <row r="6462" spans="1:2" x14ac:dyDescent="0.25">
      <c r="A6462">
        <f t="shared" si="252"/>
        <v>1900</v>
      </c>
      <c r="B6462" s="5">
        <f t="shared" si="253"/>
        <v>0</v>
      </c>
    </row>
    <row r="6463" spans="1:2" x14ac:dyDescent="0.25">
      <c r="A6463">
        <f t="shared" si="252"/>
        <v>1900</v>
      </c>
      <c r="B6463" s="5">
        <f t="shared" si="253"/>
        <v>0</v>
      </c>
    </row>
    <row r="6464" spans="1:2" x14ac:dyDescent="0.25">
      <c r="A6464">
        <f t="shared" si="252"/>
        <v>1900</v>
      </c>
      <c r="B6464" s="5">
        <f t="shared" si="253"/>
        <v>0</v>
      </c>
    </row>
    <row r="6465" spans="1:2" x14ac:dyDescent="0.25">
      <c r="A6465">
        <f t="shared" si="252"/>
        <v>1900</v>
      </c>
      <c r="B6465" s="5">
        <f t="shared" si="253"/>
        <v>0</v>
      </c>
    </row>
    <row r="6466" spans="1:2" x14ac:dyDescent="0.25">
      <c r="A6466">
        <f t="shared" si="252"/>
        <v>1900</v>
      </c>
      <c r="B6466" s="5">
        <f t="shared" si="253"/>
        <v>0</v>
      </c>
    </row>
    <row r="6467" spans="1:2" x14ac:dyDescent="0.25">
      <c r="A6467">
        <f t="shared" si="252"/>
        <v>1900</v>
      </c>
      <c r="B6467" s="5">
        <f t="shared" si="253"/>
        <v>0</v>
      </c>
    </row>
    <row r="6468" spans="1:2" x14ac:dyDescent="0.25">
      <c r="A6468">
        <f t="shared" si="252"/>
        <v>1900</v>
      </c>
      <c r="B6468" s="5">
        <f t="shared" si="253"/>
        <v>0</v>
      </c>
    </row>
    <row r="6469" spans="1:2" x14ac:dyDescent="0.25">
      <c r="A6469">
        <f t="shared" si="252"/>
        <v>1900</v>
      </c>
      <c r="B6469" s="5">
        <f t="shared" si="253"/>
        <v>0</v>
      </c>
    </row>
    <row r="6470" spans="1:2" x14ac:dyDescent="0.25">
      <c r="A6470">
        <f t="shared" si="252"/>
        <v>1900</v>
      </c>
      <c r="B6470" s="5">
        <f t="shared" si="253"/>
        <v>0</v>
      </c>
    </row>
    <row r="6471" spans="1:2" x14ac:dyDescent="0.25">
      <c r="A6471">
        <f t="shared" si="252"/>
        <v>1900</v>
      </c>
      <c r="B6471" s="5">
        <f t="shared" si="253"/>
        <v>0</v>
      </c>
    </row>
    <row r="6472" spans="1:2" x14ac:dyDescent="0.25">
      <c r="A6472">
        <f t="shared" si="252"/>
        <v>1900</v>
      </c>
      <c r="B6472" s="5">
        <f t="shared" si="253"/>
        <v>0</v>
      </c>
    </row>
    <row r="6473" spans="1:2" x14ac:dyDescent="0.25">
      <c r="A6473">
        <f t="shared" si="252"/>
        <v>1900</v>
      </c>
      <c r="B6473" s="5">
        <f t="shared" si="253"/>
        <v>0</v>
      </c>
    </row>
    <row r="6474" spans="1:2" x14ac:dyDescent="0.25">
      <c r="A6474">
        <f t="shared" si="252"/>
        <v>1900</v>
      </c>
      <c r="B6474" s="5">
        <f t="shared" si="253"/>
        <v>0</v>
      </c>
    </row>
    <row r="6475" spans="1:2" x14ac:dyDescent="0.25">
      <c r="A6475">
        <f t="shared" si="252"/>
        <v>1900</v>
      </c>
      <c r="B6475" s="5">
        <f t="shared" si="253"/>
        <v>0</v>
      </c>
    </row>
    <row r="6476" spans="1:2" x14ac:dyDescent="0.25">
      <c r="A6476">
        <f t="shared" ref="A6476:A6539" si="254">YEAR(D6476)</f>
        <v>1900</v>
      </c>
      <c r="B6476" s="5">
        <f t="shared" ref="B6476:B6539" si="255">TRUNC(D6476)</f>
        <v>0</v>
      </c>
    </row>
    <row r="6477" spans="1:2" x14ac:dyDescent="0.25">
      <c r="A6477">
        <f t="shared" si="254"/>
        <v>1900</v>
      </c>
      <c r="B6477" s="5">
        <f t="shared" si="255"/>
        <v>0</v>
      </c>
    </row>
    <row r="6478" spans="1:2" x14ac:dyDescent="0.25">
      <c r="A6478">
        <f t="shared" si="254"/>
        <v>1900</v>
      </c>
      <c r="B6478" s="5">
        <f t="shared" si="255"/>
        <v>0</v>
      </c>
    </row>
    <row r="6479" spans="1:2" x14ac:dyDescent="0.25">
      <c r="A6479">
        <f t="shared" si="254"/>
        <v>1900</v>
      </c>
      <c r="B6479" s="5">
        <f t="shared" si="255"/>
        <v>0</v>
      </c>
    </row>
    <row r="6480" spans="1:2" x14ac:dyDescent="0.25">
      <c r="A6480">
        <f t="shared" si="254"/>
        <v>1900</v>
      </c>
      <c r="B6480" s="5">
        <f t="shared" si="255"/>
        <v>0</v>
      </c>
    </row>
    <row r="6481" spans="1:2" x14ac:dyDescent="0.25">
      <c r="A6481">
        <f t="shared" si="254"/>
        <v>1900</v>
      </c>
      <c r="B6481" s="5">
        <f t="shared" si="255"/>
        <v>0</v>
      </c>
    </row>
    <row r="6482" spans="1:2" x14ac:dyDescent="0.25">
      <c r="A6482">
        <f t="shared" si="254"/>
        <v>1900</v>
      </c>
      <c r="B6482" s="5">
        <f t="shared" si="255"/>
        <v>0</v>
      </c>
    </row>
    <row r="6483" spans="1:2" x14ac:dyDescent="0.25">
      <c r="A6483">
        <f t="shared" si="254"/>
        <v>1900</v>
      </c>
      <c r="B6483" s="5">
        <f t="shared" si="255"/>
        <v>0</v>
      </c>
    </row>
    <row r="6484" spans="1:2" x14ac:dyDescent="0.25">
      <c r="A6484">
        <f t="shared" si="254"/>
        <v>1900</v>
      </c>
      <c r="B6484" s="5">
        <f t="shared" si="255"/>
        <v>0</v>
      </c>
    </row>
    <row r="6485" spans="1:2" x14ac:dyDescent="0.25">
      <c r="A6485">
        <f t="shared" si="254"/>
        <v>1900</v>
      </c>
      <c r="B6485" s="5">
        <f t="shared" si="255"/>
        <v>0</v>
      </c>
    </row>
    <row r="6486" spans="1:2" x14ac:dyDescent="0.25">
      <c r="A6486">
        <f t="shared" si="254"/>
        <v>1900</v>
      </c>
      <c r="B6486" s="5">
        <f t="shared" si="255"/>
        <v>0</v>
      </c>
    </row>
    <row r="6487" spans="1:2" x14ac:dyDescent="0.25">
      <c r="A6487">
        <f t="shared" si="254"/>
        <v>1900</v>
      </c>
      <c r="B6487" s="5">
        <f t="shared" si="255"/>
        <v>0</v>
      </c>
    </row>
    <row r="6488" spans="1:2" x14ac:dyDescent="0.25">
      <c r="A6488">
        <f t="shared" si="254"/>
        <v>1900</v>
      </c>
      <c r="B6488" s="5">
        <f t="shared" si="255"/>
        <v>0</v>
      </c>
    </row>
    <row r="6489" spans="1:2" x14ac:dyDescent="0.25">
      <c r="A6489">
        <f t="shared" si="254"/>
        <v>1900</v>
      </c>
      <c r="B6489" s="5">
        <f t="shared" si="255"/>
        <v>0</v>
      </c>
    </row>
    <row r="6490" spans="1:2" x14ac:dyDescent="0.25">
      <c r="A6490">
        <f t="shared" si="254"/>
        <v>1900</v>
      </c>
      <c r="B6490" s="5">
        <f t="shared" si="255"/>
        <v>0</v>
      </c>
    </row>
    <row r="6491" spans="1:2" x14ac:dyDescent="0.25">
      <c r="A6491">
        <f t="shared" si="254"/>
        <v>1900</v>
      </c>
      <c r="B6491" s="5">
        <f t="shared" si="255"/>
        <v>0</v>
      </c>
    </row>
    <row r="6492" spans="1:2" x14ac:dyDescent="0.25">
      <c r="A6492">
        <f t="shared" si="254"/>
        <v>1900</v>
      </c>
      <c r="B6492" s="5">
        <f t="shared" si="255"/>
        <v>0</v>
      </c>
    </row>
    <row r="6493" spans="1:2" x14ac:dyDescent="0.25">
      <c r="A6493">
        <f t="shared" si="254"/>
        <v>1900</v>
      </c>
      <c r="B6493" s="5">
        <f t="shared" si="255"/>
        <v>0</v>
      </c>
    </row>
    <row r="6494" spans="1:2" x14ac:dyDescent="0.25">
      <c r="A6494">
        <f t="shared" si="254"/>
        <v>1900</v>
      </c>
      <c r="B6494" s="5">
        <f t="shared" si="255"/>
        <v>0</v>
      </c>
    </row>
    <row r="6495" spans="1:2" x14ac:dyDescent="0.25">
      <c r="A6495">
        <f t="shared" si="254"/>
        <v>1900</v>
      </c>
      <c r="B6495" s="5">
        <f t="shared" si="255"/>
        <v>0</v>
      </c>
    </row>
    <row r="6496" spans="1:2" x14ac:dyDescent="0.25">
      <c r="A6496">
        <f t="shared" si="254"/>
        <v>1900</v>
      </c>
      <c r="B6496" s="5">
        <f t="shared" si="255"/>
        <v>0</v>
      </c>
    </row>
    <row r="6497" spans="1:2" x14ac:dyDescent="0.25">
      <c r="A6497">
        <f t="shared" si="254"/>
        <v>1900</v>
      </c>
      <c r="B6497" s="5">
        <f t="shared" si="255"/>
        <v>0</v>
      </c>
    </row>
    <row r="6498" spans="1:2" x14ac:dyDescent="0.25">
      <c r="A6498">
        <f t="shared" si="254"/>
        <v>1900</v>
      </c>
      <c r="B6498" s="5">
        <f t="shared" si="255"/>
        <v>0</v>
      </c>
    </row>
    <row r="6499" spans="1:2" x14ac:dyDescent="0.25">
      <c r="A6499">
        <f t="shared" si="254"/>
        <v>1900</v>
      </c>
      <c r="B6499" s="5">
        <f t="shared" si="255"/>
        <v>0</v>
      </c>
    </row>
    <row r="6500" spans="1:2" x14ac:dyDescent="0.25">
      <c r="A6500">
        <f t="shared" si="254"/>
        <v>1900</v>
      </c>
      <c r="B6500" s="5">
        <f t="shared" si="255"/>
        <v>0</v>
      </c>
    </row>
    <row r="6501" spans="1:2" x14ac:dyDescent="0.25">
      <c r="A6501">
        <f t="shared" si="254"/>
        <v>1900</v>
      </c>
      <c r="B6501" s="5">
        <f t="shared" si="255"/>
        <v>0</v>
      </c>
    </row>
    <row r="6502" spans="1:2" x14ac:dyDescent="0.25">
      <c r="A6502">
        <f t="shared" si="254"/>
        <v>1900</v>
      </c>
      <c r="B6502" s="5">
        <f t="shared" si="255"/>
        <v>0</v>
      </c>
    </row>
    <row r="6503" spans="1:2" x14ac:dyDescent="0.25">
      <c r="A6503">
        <f t="shared" si="254"/>
        <v>1900</v>
      </c>
      <c r="B6503" s="5">
        <f t="shared" si="255"/>
        <v>0</v>
      </c>
    </row>
    <row r="6504" spans="1:2" x14ac:dyDescent="0.25">
      <c r="A6504">
        <f t="shared" si="254"/>
        <v>1900</v>
      </c>
      <c r="B6504" s="5">
        <f t="shared" si="255"/>
        <v>0</v>
      </c>
    </row>
    <row r="6505" spans="1:2" x14ac:dyDescent="0.25">
      <c r="A6505">
        <f t="shared" si="254"/>
        <v>1900</v>
      </c>
      <c r="B6505" s="5">
        <f t="shared" si="255"/>
        <v>0</v>
      </c>
    </row>
    <row r="6506" spans="1:2" x14ac:dyDescent="0.25">
      <c r="A6506">
        <f t="shared" si="254"/>
        <v>1900</v>
      </c>
      <c r="B6506" s="5">
        <f t="shared" si="255"/>
        <v>0</v>
      </c>
    </row>
    <row r="6507" spans="1:2" x14ac:dyDescent="0.25">
      <c r="A6507">
        <f t="shared" si="254"/>
        <v>1900</v>
      </c>
      <c r="B6507" s="5">
        <f t="shared" si="255"/>
        <v>0</v>
      </c>
    </row>
    <row r="6508" spans="1:2" x14ac:dyDescent="0.25">
      <c r="A6508">
        <f t="shared" si="254"/>
        <v>1900</v>
      </c>
      <c r="B6508" s="5">
        <f t="shared" si="255"/>
        <v>0</v>
      </c>
    </row>
    <row r="6509" spans="1:2" x14ac:dyDescent="0.25">
      <c r="A6509">
        <f t="shared" si="254"/>
        <v>1900</v>
      </c>
      <c r="B6509" s="5">
        <f t="shared" si="255"/>
        <v>0</v>
      </c>
    </row>
    <row r="6510" spans="1:2" x14ac:dyDescent="0.25">
      <c r="A6510">
        <f t="shared" si="254"/>
        <v>1900</v>
      </c>
      <c r="B6510" s="5">
        <f t="shared" si="255"/>
        <v>0</v>
      </c>
    </row>
    <row r="6511" spans="1:2" x14ac:dyDescent="0.25">
      <c r="A6511">
        <f t="shared" si="254"/>
        <v>1900</v>
      </c>
      <c r="B6511" s="5">
        <f t="shared" si="255"/>
        <v>0</v>
      </c>
    </row>
    <row r="6512" spans="1:2" x14ac:dyDescent="0.25">
      <c r="A6512">
        <f t="shared" si="254"/>
        <v>1900</v>
      </c>
      <c r="B6512" s="5">
        <f t="shared" si="255"/>
        <v>0</v>
      </c>
    </row>
    <row r="6513" spans="1:2" x14ac:dyDescent="0.25">
      <c r="A6513">
        <f t="shared" si="254"/>
        <v>1900</v>
      </c>
      <c r="B6513" s="5">
        <f t="shared" si="255"/>
        <v>0</v>
      </c>
    </row>
    <row r="6514" spans="1:2" x14ac:dyDescent="0.25">
      <c r="A6514">
        <f t="shared" si="254"/>
        <v>1900</v>
      </c>
      <c r="B6514" s="5">
        <f t="shared" si="255"/>
        <v>0</v>
      </c>
    </row>
    <row r="6515" spans="1:2" x14ac:dyDescent="0.25">
      <c r="A6515">
        <f t="shared" si="254"/>
        <v>1900</v>
      </c>
      <c r="B6515" s="5">
        <f t="shared" si="255"/>
        <v>0</v>
      </c>
    </row>
    <row r="6516" spans="1:2" x14ac:dyDescent="0.25">
      <c r="A6516">
        <f t="shared" si="254"/>
        <v>1900</v>
      </c>
      <c r="B6516" s="5">
        <f t="shared" si="255"/>
        <v>0</v>
      </c>
    </row>
    <row r="6517" spans="1:2" x14ac:dyDescent="0.25">
      <c r="A6517">
        <f t="shared" si="254"/>
        <v>1900</v>
      </c>
      <c r="B6517" s="5">
        <f t="shared" si="255"/>
        <v>0</v>
      </c>
    </row>
    <row r="6518" spans="1:2" x14ac:dyDescent="0.25">
      <c r="A6518">
        <f t="shared" si="254"/>
        <v>1900</v>
      </c>
      <c r="B6518" s="5">
        <f t="shared" si="255"/>
        <v>0</v>
      </c>
    </row>
    <row r="6519" spans="1:2" x14ac:dyDescent="0.25">
      <c r="A6519">
        <f t="shared" si="254"/>
        <v>1900</v>
      </c>
      <c r="B6519" s="5">
        <f t="shared" si="255"/>
        <v>0</v>
      </c>
    </row>
    <row r="6520" spans="1:2" x14ac:dyDescent="0.25">
      <c r="A6520">
        <f t="shared" si="254"/>
        <v>1900</v>
      </c>
      <c r="B6520" s="5">
        <f t="shared" si="255"/>
        <v>0</v>
      </c>
    </row>
    <row r="6521" spans="1:2" x14ac:dyDescent="0.25">
      <c r="A6521">
        <f t="shared" si="254"/>
        <v>1900</v>
      </c>
      <c r="B6521" s="5">
        <f t="shared" si="255"/>
        <v>0</v>
      </c>
    </row>
    <row r="6522" spans="1:2" x14ac:dyDescent="0.25">
      <c r="A6522">
        <f t="shared" si="254"/>
        <v>1900</v>
      </c>
      <c r="B6522" s="5">
        <f t="shared" si="255"/>
        <v>0</v>
      </c>
    </row>
    <row r="6523" spans="1:2" x14ac:dyDescent="0.25">
      <c r="A6523">
        <f t="shared" si="254"/>
        <v>1900</v>
      </c>
      <c r="B6523" s="5">
        <f t="shared" si="255"/>
        <v>0</v>
      </c>
    </row>
    <row r="6524" spans="1:2" x14ac:dyDescent="0.25">
      <c r="A6524">
        <f t="shared" si="254"/>
        <v>1900</v>
      </c>
      <c r="B6524" s="5">
        <f t="shared" si="255"/>
        <v>0</v>
      </c>
    </row>
    <row r="6525" spans="1:2" x14ac:dyDescent="0.25">
      <c r="A6525">
        <f t="shared" si="254"/>
        <v>1900</v>
      </c>
      <c r="B6525" s="5">
        <f t="shared" si="255"/>
        <v>0</v>
      </c>
    </row>
    <row r="6526" spans="1:2" x14ac:dyDescent="0.25">
      <c r="A6526">
        <f t="shared" si="254"/>
        <v>1900</v>
      </c>
      <c r="B6526" s="5">
        <f t="shared" si="255"/>
        <v>0</v>
      </c>
    </row>
    <row r="6527" spans="1:2" x14ac:dyDescent="0.25">
      <c r="A6527">
        <f t="shared" si="254"/>
        <v>1900</v>
      </c>
      <c r="B6527" s="5">
        <f t="shared" si="255"/>
        <v>0</v>
      </c>
    </row>
    <row r="6528" spans="1:2" x14ac:dyDescent="0.25">
      <c r="A6528">
        <f t="shared" si="254"/>
        <v>1900</v>
      </c>
      <c r="B6528" s="5">
        <f t="shared" si="255"/>
        <v>0</v>
      </c>
    </row>
    <row r="6529" spans="1:2" x14ac:dyDescent="0.25">
      <c r="A6529">
        <f t="shared" si="254"/>
        <v>1900</v>
      </c>
      <c r="B6529" s="5">
        <f t="shared" si="255"/>
        <v>0</v>
      </c>
    </row>
    <row r="6530" spans="1:2" x14ac:dyDescent="0.25">
      <c r="A6530">
        <f t="shared" si="254"/>
        <v>1900</v>
      </c>
      <c r="B6530" s="5">
        <f t="shared" si="255"/>
        <v>0</v>
      </c>
    </row>
    <row r="6531" spans="1:2" x14ac:dyDescent="0.25">
      <c r="A6531">
        <f t="shared" si="254"/>
        <v>1900</v>
      </c>
      <c r="B6531" s="5">
        <f t="shared" si="255"/>
        <v>0</v>
      </c>
    </row>
    <row r="6532" spans="1:2" x14ac:dyDescent="0.25">
      <c r="A6532">
        <f t="shared" si="254"/>
        <v>1900</v>
      </c>
      <c r="B6532" s="5">
        <f t="shared" si="255"/>
        <v>0</v>
      </c>
    </row>
    <row r="6533" spans="1:2" x14ac:dyDescent="0.25">
      <c r="A6533">
        <f t="shared" si="254"/>
        <v>1900</v>
      </c>
      <c r="B6533" s="5">
        <f t="shared" si="255"/>
        <v>0</v>
      </c>
    </row>
    <row r="6534" spans="1:2" x14ac:dyDescent="0.25">
      <c r="A6534">
        <f t="shared" si="254"/>
        <v>1900</v>
      </c>
      <c r="B6534" s="5">
        <f t="shared" si="255"/>
        <v>0</v>
      </c>
    </row>
    <row r="6535" spans="1:2" x14ac:dyDescent="0.25">
      <c r="A6535">
        <f t="shared" si="254"/>
        <v>1900</v>
      </c>
      <c r="B6535" s="5">
        <f t="shared" si="255"/>
        <v>0</v>
      </c>
    </row>
    <row r="6536" spans="1:2" x14ac:dyDescent="0.25">
      <c r="A6536">
        <f t="shared" si="254"/>
        <v>1900</v>
      </c>
      <c r="B6536" s="5">
        <f t="shared" si="255"/>
        <v>0</v>
      </c>
    </row>
    <row r="6537" spans="1:2" x14ac:dyDescent="0.25">
      <c r="A6537">
        <f t="shared" si="254"/>
        <v>1900</v>
      </c>
      <c r="B6537" s="5">
        <f t="shared" si="255"/>
        <v>0</v>
      </c>
    </row>
    <row r="6538" spans="1:2" x14ac:dyDescent="0.25">
      <c r="A6538">
        <f t="shared" si="254"/>
        <v>1900</v>
      </c>
      <c r="B6538" s="5">
        <f t="shared" si="255"/>
        <v>0</v>
      </c>
    </row>
    <row r="6539" spans="1:2" x14ac:dyDescent="0.25">
      <c r="A6539">
        <f t="shared" si="254"/>
        <v>1900</v>
      </c>
      <c r="B6539" s="5">
        <f t="shared" si="255"/>
        <v>0</v>
      </c>
    </row>
    <row r="6540" spans="1:2" x14ac:dyDescent="0.25">
      <c r="A6540">
        <f t="shared" ref="A6540:A6603" si="256">YEAR(D6540)</f>
        <v>1900</v>
      </c>
      <c r="B6540" s="5">
        <f t="shared" ref="B6540:B6603" si="257">TRUNC(D6540)</f>
        <v>0</v>
      </c>
    </row>
    <row r="6541" spans="1:2" x14ac:dyDescent="0.25">
      <c r="A6541">
        <f t="shared" si="256"/>
        <v>1900</v>
      </c>
      <c r="B6541" s="5">
        <f t="shared" si="257"/>
        <v>0</v>
      </c>
    </row>
    <row r="6542" spans="1:2" x14ac:dyDescent="0.25">
      <c r="A6542">
        <f t="shared" si="256"/>
        <v>1900</v>
      </c>
      <c r="B6542" s="5">
        <f t="shared" si="257"/>
        <v>0</v>
      </c>
    </row>
    <row r="6543" spans="1:2" x14ac:dyDescent="0.25">
      <c r="A6543">
        <f t="shared" si="256"/>
        <v>1900</v>
      </c>
      <c r="B6543" s="5">
        <f t="shared" si="257"/>
        <v>0</v>
      </c>
    </row>
    <row r="6544" spans="1:2" x14ac:dyDescent="0.25">
      <c r="A6544">
        <f t="shared" si="256"/>
        <v>1900</v>
      </c>
      <c r="B6544" s="5">
        <f t="shared" si="257"/>
        <v>0</v>
      </c>
    </row>
    <row r="6545" spans="1:2" x14ac:dyDescent="0.25">
      <c r="A6545">
        <f t="shared" si="256"/>
        <v>1900</v>
      </c>
      <c r="B6545" s="5">
        <f t="shared" si="257"/>
        <v>0</v>
      </c>
    </row>
    <row r="6546" spans="1:2" x14ac:dyDescent="0.25">
      <c r="A6546">
        <f t="shared" si="256"/>
        <v>1900</v>
      </c>
      <c r="B6546" s="5">
        <f t="shared" si="257"/>
        <v>0</v>
      </c>
    </row>
    <row r="6547" spans="1:2" x14ac:dyDescent="0.25">
      <c r="A6547">
        <f t="shared" si="256"/>
        <v>1900</v>
      </c>
      <c r="B6547" s="5">
        <f t="shared" si="257"/>
        <v>0</v>
      </c>
    </row>
    <row r="6548" spans="1:2" x14ac:dyDescent="0.25">
      <c r="A6548">
        <f t="shared" si="256"/>
        <v>1900</v>
      </c>
      <c r="B6548" s="5">
        <f t="shared" si="257"/>
        <v>0</v>
      </c>
    </row>
    <row r="6549" spans="1:2" x14ac:dyDescent="0.25">
      <c r="A6549">
        <f t="shared" si="256"/>
        <v>1900</v>
      </c>
      <c r="B6549" s="5">
        <f t="shared" si="257"/>
        <v>0</v>
      </c>
    </row>
    <row r="6550" spans="1:2" x14ac:dyDescent="0.25">
      <c r="A6550">
        <f t="shared" si="256"/>
        <v>1900</v>
      </c>
      <c r="B6550" s="5">
        <f t="shared" si="257"/>
        <v>0</v>
      </c>
    </row>
    <row r="6551" spans="1:2" x14ac:dyDescent="0.25">
      <c r="A6551">
        <f t="shared" si="256"/>
        <v>1900</v>
      </c>
      <c r="B6551" s="5">
        <f t="shared" si="257"/>
        <v>0</v>
      </c>
    </row>
    <row r="6552" spans="1:2" x14ac:dyDescent="0.25">
      <c r="A6552">
        <f t="shared" si="256"/>
        <v>1900</v>
      </c>
      <c r="B6552" s="5">
        <f t="shared" si="257"/>
        <v>0</v>
      </c>
    </row>
    <row r="6553" spans="1:2" x14ac:dyDescent="0.25">
      <c r="A6553">
        <f t="shared" si="256"/>
        <v>1900</v>
      </c>
      <c r="B6553" s="5">
        <f t="shared" si="257"/>
        <v>0</v>
      </c>
    </row>
    <row r="6554" spans="1:2" x14ac:dyDescent="0.25">
      <c r="A6554">
        <f t="shared" si="256"/>
        <v>1900</v>
      </c>
      <c r="B6554" s="5">
        <f t="shared" si="257"/>
        <v>0</v>
      </c>
    </row>
    <row r="6555" spans="1:2" x14ac:dyDescent="0.25">
      <c r="A6555">
        <f t="shared" si="256"/>
        <v>1900</v>
      </c>
      <c r="B6555" s="5">
        <f t="shared" si="257"/>
        <v>0</v>
      </c>
    </row>
    <row r="6556" spans="1:2" x14ac:dyDescent="0.25">
      <c r="A6556">
        <f t="shared" si="256"/>
        <v>1900</v>
      </c>
      <c r="B6556" s="5">
        <f t="shared" si="257"/>
        <v>0</v>
      </c>
    </row>
    <row r="6557" spans="1:2" x14ac:dyDescent="0.25">
      <c r="A6557">
        <f t="shared" si="256"/>
        <v>1900</v>
      </c>
      <c r="B6557" s="5">
        <f t="shared" si="257"/>
        <v>0</v>
      </c>
    </row>
    <row r="6558" spans="1:2" x14ac:dyDescent="0.25">
      <c r="A6558">
        <f t="shared" si="256"/>
        <v>1900</v>
      </c>
      <c r="B6558" s="5">
        <f t="shared" si="257"/>
        <v>0</v>
      </c>
    </row>
    <row r="6559" spans="1:2" x14ac:dyDescent="0.25">
      <c r="A6559">
        <f t="shared" si="256"/>
        <v>1900</v>
      </c>
      <c r="B6559" s="5">
        <f t="shared" si="257"/>
        <v>0</v>
      </c>
    </row>
    <row r="6560" spans="1:2" x14ac:dyDescent="0.25">
      <c r="A6560">
        <f t="shared" si="256"/>
        <v>1900</v>
      </c>
      <c r="B6560" s="5">
        <f t="shared" si="257"/>
        <v>0</v>
      </c>
    </row>
    <row r="6561" spans="1:2" x14ac:dyDescent="0.25">
      <c r="A6561">
        <f t="shared" si="256"/>
        <v>1900</v>
      </c>
      <c r="B6561" s="5">
        <f t="shared" si="257"/>
        <v>0</v>
      </c>
    </row>
    <row r="6562" spans="1:2" x14ac:dyDescent="0.25">
      <c r="A6562">
        <f t="shared" si="256"/>
        <v>1900</v>
      </c>
      <c r="B6562" s="5">
        <f t="shared" si="257"/>
        <v>0</v>
      </c>
    </row>
    <row r="6563" spans="1:2" x14ac:dyDescent="0.25">
      <c r="A6563">
        <f t="shared" si="256"/>
        <v>1900</v>
      </c>
      <c r="B6563" s="5">
        <f t="shared" si="257"/>
        <v>0</v>
      </c>
    </row>
    <row r="6564" spans="1:2" x14ac:dyDescent="0.25">
      <c r="A6564">
        <f t="shared" si="256"/>
        <v>1900</v>
      </c>
      <c r="B6564" s="5">
        <f t="shared" si="257"/>
        <v>0</v>
      </c>
    </row>
    <row r="6565" spans="1:2" x14ac:dyDescent="0.25">
      <c r="A6565">
        <f t="shared" si="256"/>
        <v>1900</v>
      </c>
      <c r="B6565" s="5">
        <f t="shared" si="257"/>
        <v>0</v>
      </c>
    </row>
    <row r="6566" spans="1:2" x14ac:dyDescent="0.25">
      <c r="A6566">
        <f t="shared" si="256"/>
        <v>1900</v>
      </c>
      <c r="B6566" s="5">
        <f t="shared" si="257"/>
        <v>0</v>
      </c>
    </row>
    <row r="6567" spans="1:2" x14ac:dyDescent="0.25">
      <c r="A6567">
        <f t="shared" si="256"/>
        <v>1900</v>
      </c>
      <c r="B6567" s="5">
        <f t="shared" si="257"/>
        <v>0</v>
      </c>
    </row>
    <row r="6568" spans="1:2" x14ac:dyDescent="0.25">
      <c r="A6568">
        <f t="shared" si="256"/>
        <v>1900</v>
      </c>
      <c r="B6568" s="5">
        <f t="shared" si="257"/>
        <v>0</v>
      </c>
    </row>
    <row r="6569" spans="1:2" x14ac:dyDescent="0.25">
      <c r="A6569">
        <f t="shared" si="256"/>
        <v>1900</v>
      </c>
      <c r="B6569" s="5">
        <f t="shared" si="257"/>
        <v>0</v>
      </c>
    </row>
    <row r="6570" spans="1:2" x14ac:dyDescent="0.25">
      <c r="A6570">
        <f t="shared" si="256"/>
        <v>1900</v>
      </c>
      <c r="B6570" s="5">
        <f t="shared" si="257"/>
        <v>0</v>
      </c>
    </row>
    <row r="6571" spans="1:2" x14ac:dyDescent="0.25">
      <c r="A6571">
        <f t="shared" si="256"/>
        <v>1900</v>
      </c>
      <c r="B6571" s="5">
        <f t="shared" si="257"/>
        <v>0</v>
      </c>
    </row>
    <row r="6572" spans="1:2" x14ac:dyDescent="0.25">
      <c r="A6572">
        <f t="shared" si="256"/>
        <v>1900</v>
      </c>
      <c r="B6572" s="5">
        <f t="shared" si="257"/>
        <v>0</v>
      </c>
    </row>
    <row r="6573" spans="1:2" x14ac:dyDescent="0.25">
      <c r="A6573">
        <f t="shared" si="256"/>
        <v>1900</v>
      </c>
      <c r="B6573" s="5">
        <f t="shared" si="257"/>
        <v>0</v>
      </c>
    </row>
    <row r="6574" spans="1:2" x14ac:dyDescent="0.25">
      <c r="A6574">
        <f t="shared" si="256"/>
        <v>1900</v>
      </c>
      <c r="B6574" s="5">
        <f t="shared" si="257"/>
        <v>0</v>
      </c>
    </row>
    <row r="6575" spans="1:2" x14ac:dyDescent="0.25">
      <c r="A6575">
        <f t="shared" si="256"/>
        <v>1900</v>
      </c>
      <c r="B6575" s="5">
        <f t="shared" si="257"/>
        <v>0</v>
      </c>
    </row>
    <row r="6576" spans="1:2" x14ac:dyDescent="0.25">
      <c r="A6576">
        <f t="shared" si="256"/>
        <v>1900</v>
      </c>
      <c r="B6576" s="5">
        <f t="shared" si="257"/>
        <v>0</v>
      </c>
    </row>
    <row r="6577" spans="1:2" x14ac:dyDescent="0.25">
      <c r="A6577">
        <f t="shared" si="256"/>
        <v>1900</v>
      </c>
      <c r="B6577" s="5">
        <f t="shared" si="257"/>
        <v>0</v>
      </c>
    </row>
    <row r="6578" spans="1:2" x14ac:dyDescent="0.25">
      <c r="A6578">
        <f t="shared" si="256"/>
        <v>1900</v>
      </c>
      <c r="B6578" s="5">
        <f t="shared" si="257"/>
        <v>0</v>
      </c>
    </row>
    <row r="6579" spans="1:2" x14ac:dyDescent="0.25">
      <c r="A6579">
        <f t="shared" si="256"/>
        <v>1900</v>
      </c>
      <c r="B6579" s="5">
        <f t="shared" si="257"/>
        <v>0</v>
      </c>
    </row>
    <row r="6580" spans="1:2" x14ac:dyDescent="0.25">
      <c r="A6580">
        <f t="shared" si="256"/>
        <v>1900</v>
      </c>
      <c r="B6580" s="5">
        <f t="shared" si="257"/>
        <v>0</v>
      </c>
    </row>
    <row r="6581" spans="1:2" x14ac:dyDescent="0.25">
      <c r="A6581">
        <f t="shared" si="256"/>
        <v>1900</v>
      </c>
      <c r="B6581" s="5">
        <f t="shared" si="257"/>
        <v>0</v>
      </c>
    </row>
    <row r="6582" spans="1:2" x14ac:dyDescent="0.25">
      <c r="A6582">
        <f t="shared" si="256"/>
        <v>1900</v>
      </c>
      <c r="B6582" s="5">
        <f t="shared" si="257"/>
        <v>0</v>
      </c>
    </row>
    <row r="6583" spans="1:2" x14ac:dyDescent="0.25">
      <c r="A6583">
        <f t="shared" si="256"/>
        <v>1900</v>
      </c>
      <c r="B6583" s="5">
        <f t="shared" si="257"/>
        <v>0</v>
      </c>
    </row>
    <row r="6584" spans="1:2" x14ac:dyDescent="0.25">
      <c r="A6584">
        <f t="shared" si="256"/>
        <v>1900</v>
      </c>
      <c r="B6584" s="5">
        <f t="shared" si="257"/>
        <v>0</v>
      </c>
    </row>
    <row r="6585" spans="1:2" x14ac:dyDescent="0.25">
      <c r="A6585">
        <f t="shared" si="256"/>
        <v>1900</v>
      </c>
      <c r="B6585" s="5">
        <f t="shared" si="257"/>
        <v>0</v>
      </c>
    </row>
    <row r="6586" spans="1:2" x14ac:dyDescent="0.25">
      <c r="A6586">
        <f t="shared" si="256"/>
        <v>1900</v>
      </c>
      <c r="B6586" s="5">
        <f t="shared" si="257"/>
        <v>0</v>
      </c>
    </row>
    <row r="6587" spans="1:2" x14ac:dyDescent="0.25">
      <c r="A6587">
        <f t="shared" si="256"/>
        <v>1900</v>
      </c>
      <c r="B6587" s="5">
        <f t="shared" si="257"/>
        <v>0</v>
      </c>
    </row>
    <row r="6588" spans="1:2" x14ac:dyDescent="0.25">
      <c r="A6588">
        <f t="shared" si="256"/>
        <v>1900</v>
      </c>
      <c r="B6588" s="5">
        <f t="shared" si="257"/>
        <v>0</v>
      </c>
    </row>
    <row r="6589" spans="1:2" x14ac:dyDescent="0.25">
      <c r="A6589">
        <f t="shared" si="256"/>
        <v>1900</v>
      </c>
      <c r="B6589" s="5">
        <f t="shared" si="257"/>
        <v>0</v>
      </c>
    </row>
    <row r="6590" spans="1:2" x14ac:dyDescent="0.25">
      <c r="A6590">
        <f t="shared" si="256"/>
        <v>1900</v>
      </c>
      <c r="B6590" s="5">
        <f t="shared" si="257"/>
        <v>0</v>
      </c>
    </row>
    <row r="6591" spans="1:2" x14ac:dyDescent="0.25">
      <c r="A6591">
        <f t="shared" si="256"/>
        <v>1900</v>
      </c>
      <c r="B6591" s="5">
        <f t="shared" si="257"/>
        <v>0</v>
      </c>
    </row>
    <row r="6592" spans="1:2" x14ac:dyDescent="0.25">
      <c r="A6592">
        <f t="shared" si="256"/>
        <v>1900</v>
      </c>
      <c r="B6592" s="5">
        <f t="shared" si="257"/>
        <v>0</v>
      </c>
    </row>
    <row r="6593" spans="1:2" x14ac:dyDescent="0.25">
      <c r="A6593">
        <f t="shared" si="256"/>
        <v>1900</v>
      </c>
      <c r="B6593" s="5">
        <f t="shared" si="257"/>
        <v>0</v>
      </c>
    </row>
    <row r="6594" spans="1:2" x14ac:dyDescent="0.25">
      <c r="A6594">
        <f t="shared" si="256"/>
        <v>1900</v>
      </c>
      <c r="B6594" s="5">
        <f t="shared" si="257"/>
        <v>0</v>
      </c>
    </row>
    <row r="6595" spans="1:2" x14ac:dyDescent="0.25">
      <c r="A6595">
        <f t="shared" si="256"/>
        <v>1900</v>
      </c>
      <c r="B6595" s="5">
        <f t="shared" si="257"/>
        <v>0</v>
      </c>
    </row>
    <row r="6596" spans="1:2" x14ac:dyDescent="0.25">
      <c r="A6596">
        <f t="shared" si="256"/>
        <v>1900</v>
      </c>
      <c r="B6596" s="5">
        <f t="shared" si="257"/>
        <v>0</v>
      </c>
    </row>
    <row r="6597" spans="1:2" x14ac:dyDescent="0.25">
      <c r="A6597">
        <f t="shared" si="256"/>
        <v>1900</v>
      </c>
      <c r="B6597" s="5">
        <f t="shared" si="257"/>
        <v>0</v>
      </c>
    </row>
    <row r="6598" spans="1:2" x14ac:dyDescent="0.25">
      <c r="A6598">
        <f t="shared" si="256"/>
        <v>1900</v>
      </c>
      <c r="B6598" s="5">
        <f t="shared" si="257"/>
        <v>0</v>
      </c>
    </row>
    <row r="6599" spans="1:2" x14ac:dyDescent="0.25">
      <c r="A6599">
        <f t="shared" si="256"/>
        <v>1900</v>
      </c>
      <c r="B6599" s="5">
        <f t="shared" si="257"/>
        <v>0</v>
      </c>
    </row>
    <row r="6600" spans="1:2" x14ac:dyDescent="0.25">
      <c r="A6600">
        <f t="shared" si="256"/>
        <v>1900</v>
      </c>
      <c r="B6600" s="5">
        <f t="shared" si="257"/>
        <v>0</v>
      </c>
    </row>
    <row r="6601" spans="1:2" x14ac:dyDescent="0.25">
      <c r="A6601">
        <f t="shared" si="256"/>
        <v>1900</v>
      </c>
      <c r="B6601" s="5">
        <f t="shared" si="257"/>
        <v>0</v>
      </c>
    </row>
    <row r="6602" spans="1:2" x14ac:dyDescent="0.25">
      <c r="A6602">
        <f t="shared" si="256"/>
        <v>1900</v>
      </c>
      <c r="B6602" s="5">
        <f t="shared" si="257"/>
        <v>0</v>
      </c>
    </row>
    <row r="6603" spans="1:2" x14ac:dyDescent="0.25">
      <c r="A6603">
        <f t="shared" si="256"/>
        <v>1900</v>
      </c>
      <c r="B6603" s="5">
        <f t="shared" si="257"/>
        <v>0</v>
      </c>
    </row>
    <row r="6604" spans="1:2" x14ac:dyDescent="0.25">
      <c r="A6604">
        <f t="shared" ref="A6604:A6667" si="258">YEAR(D6604)</f>
        <v>1900</v>
      </c>
      <c r="B6604" s="5">
        <f t="shared" ref="B6604:B6667" si="259">TRUNC(D6604)</f>
        <v>0</v>
      </c>
    </row>
    <row r="6605" spans="1:2" x14ac:dyDescent="0.25">
      <c r="A6605">
        <f t="shared" si="258"/>
        <v>1900</v>
      </c>
      <c r="B6605" s="5">
        <f t="shared" si="259"/>
        <v>0</v>
      </c>
    </row>
    <row r="6606" spans="1:2" x14ac:dyDescent="0.25">
      <c r="A6606">
        <f t="shared" si="258"/>
        <v>1900</v>
      </c>
      <c r="B6606" s="5">
        <f t="shared" si="259"/>
        <v>0</v>
      </c>
    </row>
    <row r="6607" spans="1:2" x14ac:dyDescent="0.25">
      <c r="A6607">
        <f t="shared" si="258"/>
        <v>1900</v>
      </c>
      <c r="B6607" s="5">
        <f t="shared" si="259"/>
        <v>0</v>
      </c>
    </row>
    <row r="6608" spans="1:2" x14ac:dyDescent="0.25">
      <c r="A6608">
        <f t="shared" si="258"/>
        <v>1900</v>
      </c>
      <c r="B6608" s="5">
        <f t="shared" si="259"/>
        <v>0</v>
      </c>
    </row>
    <row r="6609" spans="1:2" x14ac:dyDescent="0.25">
      <c r="A6609">
        <f t="shared" si="258"/>
        <v>1900</v>
      </c>
      <c r="B6609" s="5">
        <f t="shared" si="259"/>
        <v>0</v>
      </c>
    </row>
    <row r="6610" spans="1:2" x14ac:dyDescent="0.25">
      <c r="A6610">
        <f t="shared" si="258"/>
        <v>1900</v>
      </c>
      <c r="B6610" s="5">
        <f t="shared" si="259"/>
        <v>0</v>
      </c>
    </row>
    <row r="6611" spans="1:2" x14ac:dyDescent="0.25">
      <c r="A6611">
        <f t="shared" si="258"/>
        <v>1900</v>
      </c>
      <c r="B6611" s="5">
        <f t="shared" si="259"/>
        <v>0</v>
      </c>
    </row>
    <row r="6612" spans="1:2" x14ac:dyDescent="0.25">
      <c r="A6612">
        <f t="shared" si="258"/>
        <v>1900</v>
      </c>
      <c r="B6612" s="5">
        <f t="shared" si="259"/>
        <v>0</v>
      </c>
    </row>
    <row r="6613" spans="1:2" x14ac:dyDescent="0.25">
      <c r="A6613">
        <f t="shared" si="258"/>
        <v>1900</v>
      </c>
      <c r="B6613" s="5">
        <f t="shared" si="259"/>
        <v>0</v>
      </c>
    </row>
    <row r="6614" spans="1:2" x14ac:dyDescent="0.25">
      <c r="A6614">
        <f t="shared" si="258"/>
        <v>1900</v>
      </c>
      <c r="B6614" s="5">
        <f t="shared" si="259"/>
        <v>0</v>
      </c>
    </row>
    <row r="6615" spans="1:2" x14ac:dyDescent="0.25">
      <c r="A6615">
        <f t="shared" si="258"/>
        <v>1900</v>
      </c>
      <c r="B6615" s="5">
        <f t="shared" si="259"/>
        <v>0</v>
      </c>
    </row>
    <row r="6616" spans="1:2" x14ac:dyDescent="0.25">
      <c r="A6616">
        <f t="shared" si="258"/>
        <v>1900</v>
      </c>
      <c r="B6616" s="5">
        <f t="shared" si="259"/>
        <v>0</v>
      </c>
    </row>
    <row r="6617" spans="1:2" x14ac:dyDescent="0.25">
      <c r="A6617">
        <f t="shared" si="258"/>
        <v>1900</v>
      </c>
      <c r="B6617" s="5">
        <f t="shared" si="259"/>
        <v>0</v>
      </c>
    </row>
    <row r="6618" spans="1:2" x14ac:dyDescent="0.25">
      <c r="A6618">
        <f t="shared" si="258"/>
        <v>1900</v>
      </c>
      <c r="B6618" s="5">
        <f t="shared" si="259"/>
        <v>0</v>
      </c>
    </row>
    <row r="6619" spans="1:2" x14ac:dyDescent="0.25">
      <c r="A6619">
        <f t="shared" si="258"/>
        <v>1900</v>
      </c>
      <c r="B6619" s="5">
        <f t="shared" si="259"/>
        <v>0</v>
      </c>
    </row>
    <row r="6620" spans="1:2" x14ac:dyDescent="0.25">
      <c r="A6620">
        <f t="shared" si="258"/>
        <v>1900</v>
      </c>
      <c r="B6620" s="5">
        <f t="shared" si="259"/>
        <v>0</v>
      </c>
    </row>
    <row r="6621" spans="1:2" x14ac:dyDescent="0.25">
      <c r="A6621">
        <f t="shared" si="258"/>
        <v>1900</v>
      </c>
      <c r="B6621" s="5">
        <f t="shared" si="259"/>
        <v>0</v>
      </c>
    </row>
    <row r="6622" spans="1:2" x14ac:dyDescent="0.25">
      <c r="A6622">
        <f t="shared" si="258"/>
        <v>1900</v>
      </c>
      <c r="B6622" s="5">
        <f t="shared" si="259"/>
        <v>0</v>
      </c>
    </row>
    <row r="6623" spans="1:2" x14ac:dyDescent="0.25">
      <c r="A6623">
        <f t="shared" si="258"/>
        <v>1900</v>
      </c>
      <c r="B6623" s="5">
        <f t="shared" si="259"/>
        <v>0</v>
      </c>
    </row>
    <row r="6624" spans="1:2" x14ac:dyDescent="0.25">
      <c r="A6624">
        <f t="shared" si="258"/>
        <v>1900</v>
      </c>
      <c r="B6624" s="5">
        <f t="shared" si="259"/>
        <v>0</v>
      </c>
    </row>
    <row r="6625" spans="1:2" x14ac:dyDescent="0.25">
      <c r="A6625">
        <f t="shared" si="258"/>
        <v>1900</v>
      </c>
      <c r="B6625" s="5">
        <f t="shared" si="259"/>
        <v>0</v>
      </c>
    </row>
    <row r="6626" spans="1:2" x14ac:dyDescent="0.25">
      <c r="A6626">
        <f t="shared" si="258"/>
        <v>1900</v>
      </c>
      <c r="B6626" s="5">
        <f t="shared" si="259"/>
        <v>0</v>
      </c>
    </row>
    <row r="6627" spans="1:2" x14ac:dyDescent="0.25">
      <c r="A6627">
        <f t="shared" si="258"/>
        <v>1900</v>
      </c>
      <c r="B6627" s="5">
        <f t="shared" si="259"/>
        <v>0</v>
      </c>
    </row>
    <row r="6628" spans="1:2" x14ac:dyDescent="0.25">
      <c r="A6628">
        <f t="shared" si="258"/>
        <v>1900</v>
      </c>
      <c r="B6628" s="5">
        <f t="shared" si="259"/>
        <v>0</v>
      </c>
    </row>
    <row r="6629" spans="1:2" x14ac:dyDescent="0.25">
      <c r="A6629">
        <f t="shared" si="258"/>
        <v>1900</v>
      </c>
      <c r="B6629" s="5">
        <f t="shared" si="259"/>
        <v>0</v>
      </c>
    </row>
    <row r="6630" spans="1:2" x14ac:dyDescent="0.25">
      <c r="A6630">
        <f t="shared" si="258"/>
        <v>1900</v>
      </c>
      <c r="B6630" s="5">
        <f t="shared" si="259"/>
        <v>0</v>
      </c>
    </row>
    <row r="6631" spans="1:2" x14ac:dyDescent="0.25">
      <c r="A6631">
        <f t="shared" si="258"/>
        <v>1900</v>
      </c>
      <c r="B6631" s="5">
        <f t="shared" si="259"/>
        <v>0</v>
      </c>
    </row>
    <row r="6632" spans="1:2" x14ac:dyDescent="0.25">
      <c r="A6632">
        <f t="shared" si="258"/>
        <v>1900</v>
      </c>
      <c r="B6632" s="5">
        <f t="shared" si="259"/>
        <v>0</v>
      </c>
    </row>
    <row r="6633" spans="1:2" x14ac:dyDescent="0.25">
      <c r="A6633">
        <f t="shared" si="258"/>
        <v>1900</v>
      </c>
      <c r="B6633" s="5">
        <f t="shared" si="259"/>
        <v>0</v>
      </c>
    </row>
    <row r="6634" spans="1:2" x14ac:dyDescent="0.25">
      <c r="A6634">
        <f t="shared" si="258"/>
        <v>1900</v>
      </c>
      <c r="B6634" s="5">
        <f t="shared" si="259"/>
        <v>0</v>
      </c>
    </row>
    <row r="6635" spans="1:2" x14ac:dyDescent="0.25">
      <c r="A6635">
        <f t="shared" si="258"/>
        <v>1900</v>
      </c>
      <c r="B6635" s="5">
        <f t="shared" si="259"/>
        <v>0</v>
      </c>
    </row>
    <row r="6636" spans="1:2" x14ac:dyDescent="0.25">
      <c r="A6636">
        <f t="shared" si="258"/>
        <v>1900</v>
      </c>
      <c r="B6636" s="5">
        <f t="shared" si="259"/>
        <v>0</v>
      </c>
    </row>
    <row r="6637" spans="1:2" x14ac:dyDescent="0.25">
      <c r="A6637">
        <f t="shared" si="258"/>
        <v>1900</v>
      </c>
      <c r="B6637" s="5">
        <f t="shared" si="259"/>
        <v>0</v>
      </c>
    </row>
    <row r="6638" spans="1:2" x14ac:dyDescent="0.25">
      <c r="A6638">
        <f t="shared" si="258"/>
        <v>1900</v>
      </c>
      <c r="B6638" s="5">
        <f t="shared" si="259"/>
        <v>0</v>
      </c>
    </row>
    <row r="6639" spans="1:2" x14ac:dyDescent="0.25">
      <c r="A6639">
        <f t="shared" si="258"/>
        <v>1900</v>
      </c>
      <c r="B6639" s="5">
        <f t="shared" si="259"/>
        <v>0</v>
      </c>
    </row>
    <row r="6640" spans="1:2" x14ac:dyDescent="0.25">
      <c r="A6640">
        <f t="shared" si="258"/>
        <v>1900</v>
      </c>
      <c r="B6640" s="5">
        <f t="shared" si="259"/>
        <v>0</v>
      </c>
    </row>
    <row r="6641" spans="1:2" x14ac:dyDescent="0.25">
      <c r="A6641">
        <f t="shared" si="258"/>
        <v>1900</v>
      </c>
      <c r="B6641" s="5">
        <f t="shared" si="259"/>
        <v>0</v>
      </c>
    </row>
    <row r="6642" spans="1:2" x14ac:dyDescent="0.25">
      <c r="A6642">
        <f t="shared" si="258"/>
        <v>1900</v>
      </c>
      <c r="B6642" s="5">
        <f t="shared" si="259"/>
        <v>0</v>
      </c>
    </row>
    <row r="6643" spans="1:2" x14ac:dyDescent="0.25">
      <c r="A6643">
        <f t="shared" si="258"/>
        <v>1900</v>
      </c>
      <c r="B6643" s="5">
        <f t="shared" si="259"/>
        <v>0</v>
      </c>
    </row>
    <row r="6644" spans="1:2" x14ac:dyDescent="0.25">
      <c r="A6644">
        <f t="shared" si="258"/>
        <v>1900</v>
      </c>
      <c r="B6644" s="5">
        <f t="shared" si="259"/>
        <v>0</v>
      </c>
    </row>
    <row r="6645" spans="1:2" x14ac:dyDescent="0.25">
      <c r="A6645">
        <f t="shared" si="258"/>
        <v>1900</v>
      </c>
      <c r="B6645" s="5">
        <f t="shared" si="259"/>
        <v>0</v>
      </c>
    </row>
    <row r="6646" spans="1:2" x14ac:dyDescent="0.25">
      <c r="A6646">
        <f t="shared" si="258"/>
        <v>1900</v>
      </c>
      <c r="B6646" s="5">
        <f t="shared" si="259"/>
        <v>0</v>
      </c>
    </row>
    <row r="6647" spans="1:2" x14ac:dyDescent="0.25">
      <c r="A6647">
        <f t="shared" si="258"/>
        <v>1900</v>
      </c>
      <c r="B6647" s="5">
        <f t="shared" si="259"/>
        <v>0</v>
      </c>
    </row>
    <row r="6648" spans="1:2" x14ac:dyDescent="0.25">
      <c r="A6648">
        <f t="shared" si="258"/>
        <v>1900</v>
      </c>
      <c r="B6648" s="5">
        <f t="shared" si="259"/>
        <v>0</v>
      </c>
    </row>
    <row r="6649" spans="1:2" x14ac:dyDescent="0.25">
      <c r="A6649">
        <f t="shared" si="258"/>
        <v>1900</v>
      </c>
      <c r="B6649" s="5">
        <f t="shared" si="259"/>
        <v>0</v>
      </c>
    </row>
    <row r="6650" spans="1:2" x14ac:dyDescent="0.25">
      <c r="A6650">
        <f t="shared" si="258"/>
        <v>1900</v>
      </c>
      <c r="B6650" s="5">
        <f t="shared" si="259"/>
        <v>0</v>
      </c>
    </row>
    <row r="6651" spans="1:2" x14ac:dyDescent="0.25">
      <c r="A6651">
        <f t="shared" si="258"/>
        <v>1900</v>
      </c>
      <c r="B6651" s="5">
        <f t="shared" si="259"/>
        <v>0</v>
      </c>
    </row>
    <row r="6652" spans="1:2" x14ac:dyDescent="0.25">
      <c r="A6652">
        <f t="shared" si="258"/>
        <v>1900</v>
      </c>
      <c r="B6652" s="5">
        <f t="shared" si="259"/>
        <v>0</v>
      </c>
    </row>
    <row r="6653" spans="1:2" x14ac:dyDescent="0.25">
      <c r="A6653">
        <f t="shared" si="258"/>
        <v>1900</v>
      </c>
      <c r="B6653" s="5">
        <f t="shared" si="259"/>
        <v>0</v>
      </c>
    </row>
    <row r="6654" spans="1:2" x14ac:dyDescent="0.25">
      <c r="A6654">
        <f t="shared" si="258"/>
        <v>1900</v>
      </c>
      <c r="B6654" s="5">
        <f t="shared" si="259"/>
        <v>0</v>
      </c>
    </row>
    <row r="6655" spans="1:2" x14ac:dyDescent="0.25">
      <c r="A6655">
        <f t="shared" si="258"/>
        <v>1900</v>
      </c>
      <c r="B6655" s="5">
        <f t="shared" si="259"/>
        <v>0</v>
      </c>
    </row>
    <row r="6656" spans="1:2" x14ac:dyDescent="0.25">
      <c r="A6656">
        <f t="shared" si="258"/>
        <v>1900</v>
      </c>
      <c r="B6656" s="5">
        <f t="shared" si="259"/>
        <v>0</v>
      </c>
    </row>
    <row r="6657" spans="1:2" x14ac:dyDescent="0.25">
      <c r="A6657">
        <f t="shared" si="258"/>
        <v>1900</v>
      </c>
      <c r="B6657" s="5">
        <f t="shared" si="259"/>
        <v>0</v>
      </c>
    </row>
    <row r="6658" spans="1:2" x14ac:dyDescent="0.25">
      <c r="A6658">
        <f t="shared" si="258"/>
        <v>1900</v>
      </c>
      <c r="B6658" s="5">
        <f t="shared" si="259"/>
        <v>0</v>
      </c>
    </row>
    <row r="6659" spans="1:2" x14ac:dyDescent="0.25">
      <c r="A6659">
        <f t="shared" si="258"/>
        <v>1900</v>
      </c>
      <c r="B6659" s="5">
        <f t="shared" si="259"/>
        <v>0</v>
      </c>
    </row>
    <row r="6660" spans="1:2" x14ac:dyDescent="0.25">
      <c r="A6660">
        <f t="shared" si="258"/>
        <v>1900</v>
      </c>
      <c r="B6660" s="5">
        <f t="shared" si="259"/>
        <v>0</v>
      </c>
    </row>
    <row r="6661" spans="1:2" x14ac:dyDescent="0.25">
      <c r="A6661">
        <f t="shared" si="258"/>
        <v>1900</v>
      </c>
      <c r="B6661" s="5">
        <f t="shared" si="259"/>
        <v>0</v>
      </c>
    </row>
    <row r="6662" spans="1:2" x14ac:dyDescent="0.25">
      <c r="A6662">
        <f t="shared" si="258"/>
        <v>1900</v>
      </c>
      <c r="B6662" s="5">
        <f t="shared" si="259"/>
        <v>0</v>
      </c>
    </row>
    <row r="6663" spans="1:2" x14ac:dyDescent="0.25">
      <c r="A6663">
        <f t="shared" si="258"/>
        <v>1900</v>
      </c>
      <c r="B6663" s="5">
        <f t="shared" si="259"/>
        <v>0</v>
      </c>
    </row>
    <row r="6664" spans="1:2" x14ac:dyDescent="0.25">
      <c r="A6664">
        <f t="shared" si="258"/>
        <v>1900</v>
      </c>
      <c r="B6664" s="5">
        <f t="shared" si="259"/>
        <v>0</v>
      </c>
    </row>
    <row r="6665" spans="1:2" x14ac:dyDescent="0.25">
      <c r="A6665">
        <f t="shared" si="258"/>
        <v>1900</v>
      </c>
      <c r="B6665" s="5">
        <f t="shared" si="259"/>
        <v>0</v>
      </c>
    </row>
    <row r="6666" spans="1:2" x14ac:dyDescent="0.25">
      <c r="A6666">
        <f t="shared" si="258"/>
        <v>1900</v>
      </c>
      <c r="B6666" s="5">
        <f t="shared" si="259"/>
        <v>0</v>
      </c>
    </row>
    <row r="6667" spans="1:2" x14ac:dyDescent="0.25">
      <c r="A6667">
        <f t="shared" si="258"/>
        <v>1900</v>
      </c>
      <c r="B6667" s="5">
        <f t="shared" si="259"/>
        <v>0</v>
      </c>
    </row>
    <row r="6668" spans="1:2" x14ac:dyDescent="0.25">
      <c r="A6668">
        <f t="shared" ref="A6668:A6731" si="260">YEAR(D6668)</f>
        <v>1900</v>
      </c>
      <c r="B6668" s="5">
        <f t="shared" ref="B6668:B6731" si="261">TRUNC(D6668)</f>
        <v>0</v>
      </c>
    </row>
    <row r="6669" spans="1:2" x14ac:dyDescent="0.25">
      <c r="A6669">
        <f t="shared" si="260"/>
        <v>1900</v>
      </c>
      <c r="B6669" s="5">
        <f t="shared" si="261"/>
        <v>0</v>
      </c>
    </row>
    <row r="6670" spans="1:2" x14ac:dyDescent="0.25">
      <c r="A6670">
        <f t="shared" si="260"/>
        <v>1900</v>
      </c>
      <c r="B6670" s="5">
        <f t="shared" si="261"/>
        <v>0</v>
      </c>
    </row>
    <row r="6671" spans="1:2" x14ac:dyDescent="0.25">
      <c r="A6671">
        <f t="shared" si="260"/>
        <v>1900</v>
      </c>
      <c r="B6671" s="5">
        <f t="shared" si="261"/>
        <v>0</v>
      </c>
    </row>
    <row r="6672" spans="1:2" x14ac:dyDescent="0.25">
      <c r="A6672">
        <f t="shared" si="260"/>
        <v>1900</v>
      </c>
      <c r="B6672" s="5">
        <f t="shared" si="261"/>
        <v>0</v>
      </c>
    </row>
    <row r="6673" spans="1:2" x14ac:dyDescent="0.25">
      <c r="A6673">
        <f t="shared" si="260"/>
        <v>1900</v>
      </c>
      <c r="B6673" s="5">
        <f t="shared" si="261"/>
        <v>0</v>
      </c>
    </row>
    <row r="6674" spans="1:2" x14ac:dyDescent="0.25">
      <c r="A6674">
        <f t="shared" si="260"/>
        <v>1900</v>
      </c>
      <c r="B6674" s="5">
        <f t="shared" si="261"/>
        <v>0</v>
      </c>
    </row>
    <row r="6675" spans="1:2" x14ac:dyDescent="0.25">
      <c r="A6675">
        <f t="shared" si="260"/>
        <v>1900</v>
      </c>
      <c r="B6675" s="5">
        <f t="shared" si="261"/>
        <v>0</v>
      </c>
    </row>
    <row r="6676" spans="1:2" x14ac:dyDescent="0.25">
      <c r="A6676">
        <f t="shared" si="260"/>
        <v>1900</v>
      </c>
      <c r="B6676" s="5">
        <f t="shared" si="261"/>
        <v>0</v>
      </c>
    </row>
    <row r="6677" spans="1:2" x14ac:dyDescent="0.25">
      <c r="A6677">
        <f t="shared" si="260"/>
        <v>1900</v>
      </c>
      <c r="B6677" s="5">
        <f t="shared" si="261"/>
        <v>0</v>
      </c>
    </row>
    <row r="6678" spans="1:2" x14ac:dyDescent="0.25">
      <c r="A6678">
        <f t="shared" si="260"/>
        <v>1900</v>
      </c>
      <c r="B6678" s="5">
        <f t="shared" si="261"/>
        <v>0</v>
      </c>
    </row>
    <row r="6679" spans="1:2" x14ac:dyDescent="0.25">
      <c r="A6679">
        <f t="shared" si="260"/>
        <v>1900</v>
      </c>
      <c r="B6679" s="5">
        <f t="shared" si="261"/>
        <v>0</v>
      </c>
    </row>
    <row r="6680" spans="1:2" x14ac:dyDescent="0.25">
      <c r="A6680">
        <f t="shared" si="260"/>
        <v>1900</v>
      </c>
      <c r="B6680" s="5">
        <f t="shared" si="261"/>
        <v>0</v>
      </c>
    </row>
    <row r="6681" spans="1:2" x14ac:dyDescent="0.25">
      <c r="A6681">
        <f t="shared" si="260"/>
        <v>1900</v>
      </c>
      <c r="B6681" s="5">
        <f t="shared" si="261"/>
        <v>0</v>
      </c>
    </row>
    <row r="6682" spans="1:2" x14ac:dyDescent="0.25">
      <c r="A6682">
        <f t="shared" si="260"/>
        <v>1900</v>
      </c>
      <c r="B6682" s="5">
        <f t="shared" si="261"/>
        <v>0</v>
      </c>
    </row>
    <row r="6683" spans="1:2" x14ac:dyDescent="0.25">
      <c r="A6683">
        <f t="shared" si="260"/>
        <v>1900</v>
      </c>
      <c r="B6683" s="5">
        <f t="shared" si="261"/>
        <v>0</v>
      </c>
    </row>
    <row r="6684" spans="1:2" x14ac:dyDescent="0.25">
      <c r="A6684">
        <f t="shared" si="260"/>
        <v>1900</v>
      </c>
      <c r="B6684" s="5">
        <f t="shared" si="261"/>
        <v>0</v>
      </c>
    </row>
    <row r="6685" spans="1:2" x14ac:dyDescent="0.25">
      <c r="A6685">
        <f t="shared" si="260"/>
        <v>1900</v>
      </c>
      <c r="B6685" s="5">
        <f t="shared" si="261"/>
        <v>0</v>
      </c>
    </row>
    <row r="6686" spans="1:2" x14ac:dyDescent="0.25">
      <c r="A6686">
        <f t="shared" si="260"/>
        <v>1900</v>
      </c>
      <c r="B6686" s="5">
        <f t="shared" si="261"/>
        <v>0</v>
      </c>
    </row>
    <row r="6687" spans="1:2" x14ac:dyDescent="0.25">
      <c r="A6687">
        <f t="shared" si="260"/>
        <v>1900</v>
      </c>
      <c r="B6687" s="5">
        <f t="shared" si="261"/>
        <v>0</v>
      </c>
    </row>
    <row r="6688" spans="1:2" x14ac:dyDescent="0.25">
      <c r="A6688">
        <f t="shared" si="260"/>
        <v>1900</v>
      </c>
      <c r="B6688" s="5">
        <f t="shared" si="261"/>
        <v>0</v>
      </c>
    </row>
    <row r="6689" spans="1:2" x14ac:dyDescent="0.25">
      <c r="A6689">
        <f t="shared" si="260"/>
        <v>1900</v>
      </c>
      <c r="B6689" s="5">
        <f t="shared" si="261"/>
        <v>0</v>
      </c>
    </row>
    <row r="6690" spans="1:2" x14ac:dyDescent="0.25">
      <c r="A6690">
        <f t="shared" si="260"/>
        <v>1900</v>
      </c>
      <c r="B6690" s="5">
        <f t="shared" si="261"/>
        <v>0</v>
      </c>
    </row>
    <row r="6691" spans="1:2" x14ac:dyDescent="0.25">
      <c r="A6691">
        <f t="shared" si="260"/>
        <v>1900</v>
      </c>
      <c r="B6691" s="5">
        <f t="shared" si="261"/>
        <v>0</v>
      </c>
    </row>
    <row r="6692" spans="1:2" x14ac:dyDescent="0.25">
      <c r="A6692">
        <f t="shared" si="260"/>
        <v>1900</v>
      </c>
      <c r="B6692" s="5">
        <f t="shared" si="261"/>
        <v>0</v>
      </c>
    </row>
    <row r="6693" spans="1:2" x14ac:dyDescent="0.25">
      <c r="A6693">
        <f t="shared" si="260"/>
        <v>1900</v>
      </c>
      <c r="B6693" s="5">
        <f t="shared" si="261"/>
        <v>0</v>
      </c>
    </row>
    <row r="6694" spans="1:2" x14ac:dyDescent="0.25">
      <c r="A6694">
        <f t="shared" si="260"/>
        <v>1900</v>
      </c>
      <c r="B6694" s="5">
        <f t="shared" si="261"/>
        <v>0</v>
      </c>
    </row>
    <row r="6695" spans="1:2" x14ac:dyDescent="0.25">
      <c r="A6695">
        <f t="shared" si="260"/>
        <v>1900</v>
      </c>
      <c r="B6695" s="5">
        <f t="shared" si="261"/>
        <v>0</v>
      </c>
    </row>
    <row r="6696" spans="1:2" x14ac:dyDescent="0.25">
      <c r="A6696">
        <f t="shared" si="260"/>
        <v>1900</v>
      </c>
      <c r="B6696" s="5">
        <f t="shared" si="261"/>
        <v>0</v>
      </c>
    </row>
    <row r="6697" spans="1:2" x14ac:dyDescent="0.25">
      <c r="A6697">
        <f t="shared" si="260"/>
        <v>1900</v>
      </c>
      <c r="B6697" s="5">
        <f t="shared" si="261"/>
        <v>0</v>
      </c>
    </row>
    <row r="6698" spans="1:2" x14ac:dyDescent="0.25">
      <c r="A6698">
        <f t="shared" si="260"/>
        <v>1900</v>
      </c>
      <c r="B6698" s="5">
        <f t="shared" si="261"/>
        <v>0</v>
      </c>
    </row>
    <row r="6699" spans="1:2" x14ac:dyDescent="0.25">
      <c r="A6699">
        <f t="shared" si="260"/>
        <v>1900</v>
      </c>
      <c r="B6699" s="5">
        <f t="shared" si="261"/>
        <v>0</v>
      </c>
    </row>
    <row r="6700" spans="1:2" x14ac:dyDescent="0.25">
      <c r="A6700">
        <f t="shared" si="260"/>
        <v>1900</v>
      </c>
      <c r="B6700" s="5">
        <f t="shared" si="261"/>
        <v>0</v>
      </c>
    </row>
    <row r="6701" spans="1:2" x14ac:dyDescent="0.25">
      <c r="A6701">
        <f t="shared" si="260"/>
        <v>1900</v>
      </c>
      <c r="B6701" s="5">
        <f t="shared" si="261"/>
        <v>0</v>
      </c>
    </row>
    <row r="6702" spans="1:2" x14ac:dyDescent="0.25">
      <c r="A6702">
        <f t="shared" si="260"/>
        <v>1900</v>
      </c>
      <c r="B6702" s="5">
        <f t="shared" si="261"/>
        <v>0</v>
      </c>
    </row>
    <row r="6703" spans="1:2" x14ac:dyDescent="0.25">
      <c r="A6703">
        <f t="shared" si="260"/>
        <v>1900</v>
      </c>
      <c r="B6703" s="5">
        <f t="shared" si="261"/>
        <v>0</v>
      </c>
    </row>
    <row r="6704" spans="1:2" x14ac:dyDescent="0.25">
      <c r="A6704">
        <f t="shared" si="260"/>
        <v>1900</v>
      </c>
      <c r="B6704" s="5">
        <f t="shared" si="261"/>
        <v>0</v>
      </c>
    </row>
    <row r="6705" spans="1:2" x14ac:dyDescent="0.25">
      <c r="A6705">
        <f t="shared" si="260"/>
        <v>1900</v>
      </c>
      <c r="B6705" s="5">
        <f t="shared" si="261"/>
        <v>0</v>
      </c>
    </row>
    <row r="6706" spans="1:2" x14ac:dyDescent="0.25">
      <c r="A6706">
        <f t="shared" si="260"/>
        <v>1900</v>
      </c>
      <c r="B6706" s="5">
        <f t="shared" si="261"/>
        <v>0</v>
      </c>
    </row>
    <row r="6707" spans="1:2" x14ac:dyDescent="0.25">
      <c r="A6707">
        <f t="shared" si="260"/>
        <v>1900</v>
      </c>
      <c r="B6707" s="5">
        <f t="shared" si="261"/>
        <v>0</v>
      </c>
    </row>
    <row r="6708" spans="1:2" x14ac:dyDescent="0.25">
      <c r="A6708">
        <f t="shared" si="260"/>
        <v>1900</v>
      </c>
      <c r="B6708" s="5">
        <f t="shared" si="261"/>
        <v>0</v>
      </c>
    </row>
    <row r="6709" spans="1:2" x14ac:dyDescent="0.25">
      <c r="A6709">
        <f t="shared" si="260"/>
        <v>1900</v>
      </c>
      <c r="B6709" s="5">
        <f t="shared" si="261"/>
        <v>0</v>
      </c>
    </row>
    <row r="6710" spans="1:2" x14ac:dyDescent="0.25">
      <c r="A6710">
        <f t="shared" si="260"/>
        <v>1900</v>
      </c>
      <c r="B6710" s="5">
        <f t="shared" si="261"/>
        <v>0</v>
      </c>
    </row>
    <row r="6711" spans="1:2" x14ac:dyDescent="0.25">
      <c r="A6711">
        <f t="shared" si="260"/>
        <v>1900</v>
      </c>
      <c r="B6711" s="5">
        <f t="shared" si="261"/>
        <v>0</v>
      </c>
    </row>
    <row r="6712" spans="1:2" x14ac:dyDescent="0.25">
      <c r="A6712">
        <f t="shared" si="260"/>
        <v>1900</v>
      </c>
      <c r="B6712" s="5">
        <f t="shared" si="261"/>
        <v>0</v>
      </c>
    </row>
    <row r="6713" spans="1:2" x14ac:dyDescent="0.25">
      <c r="A6713">
        <f t="shared" si="260"/>
        <v>1900</v>
      </c>
      <c r="B6713" s="5">
        <f t="shared" si="261"/>
        <v>0</v>
      </c>
    </row>
    <row r="6714" spans="1:2" x14ac:dyDescent="0.25">
      <c r="A6714">
        <f t="shared" si="260"/>
        <v>1900</v>
      </c>
      <c r="B6714" s="5">
        <f t="shared" si="261"/>
        <v>0</v>
      </c>
    </row>
    <row r="6715" spans="1:2" x14ac:dyDescent="0.25">
      <c r="A6715">
        <f t="shared" si="260"/>
        <v>1900</v>
      </c>
      <c r="B6715" s="5">
        <f t="shared" si="261"/>
        <v>0</v>
      </c>
    </row>
    <row r="6716" spans="1:2" x14ac:dyDescent="0.25">
      <c r="A6716">
        <f t="shared" si="260"/>
        <v>1900</v>
      </c>
      <c r="B6716" s="5">
        <f t="shared" si="261"/>
        <v>0</v>
      </c>
    </row>
    <row r="6717" spans="1:2" x14ac:dyDescent="0.25">
      <c r="A6717">
        <f t="shared" si="260"/>
        <v>1900</v>
      </c>
      <c r="B6717" s="5">
        <f t="shared" si="261"/>
        <v>0</v>
      </c>
    </row>
    <row r="6718" spans="1:2" x14ac:dyDescent="0.25">
      <c r="A6718">
        <f t="shared" si="260"/>
        <v>1900</v>
      </c>
      <c r="B6718" s="5">
        <f t="shared" si="261"/>
        <v>0</v>
      </c>
    </row>
    <row r="6719" spans="1:2" x14ac:dyDescent="0.25">
      <c r="A6719">
        <f t="shared" si="260"/>
        <v>1900</v>
      </c>
      <c r="B6719" s="5">
        <f t="shared" si="261"/>
        <v>0</v>
      </c>
    </row>
    <row r="6720" spans="1:2" x14ac:dyDescent="0.25">
      <c r="A6720">
        <f t="shared" si="260"/>
        <v>1900</v>
      </c>
      <c r="B6720" s="5">
        <f t="shared" si="261"/>
        <v>0</v>
      </c>
    </row>
    <row r="6721" spans="1:2" x14ac:dyDescent="0.25">
      <c r="A6721">
        <f t="shared" si="260"/>
        <v>1900</v>
      </c>
      <c r="B6721" s="5">
        <f t="shared" si="261"/>
        <v>0</v>
      </c>
    </row>
    <row r="6722" spans="1:2" x14ac:dyDescent="0.25">
      <c r="A6722">
        <f t="shared" si="260"/>
        <v>1900</v>
      </c>
      <c r="B6722" s="5">
        <f t="shared" si="261"/>
        <v>0</v>
      </c>
    </row>
    <row r="6723" spans="1:2" x14ac:dyDescent="0.25">
      <c r="A6723">
        <f t="shared" si="260"/>
        <v>1900</v>
      </c>
      <c r="B6723" s="5">
        <f t="shared" si="261"/>
        <v>0</v>
      </c>
    </row>
    <row r="6724" spans="1:2" x14ac:dyDescent="0.25">
      <c r="A6724">
        <f t="shared" si="260"/>
        <v>1900</v>
      </c>
      <c r="B6724" s="5">
        <f t="shared" si="261"/>
        <v>0</v>
      </c>
    </row>
    <row r="6725" spans="1:2" x14ac:dyDescent="0.25">
      <c r="A6725">
        <f t="shared" si="260"/>
        <v>1900</v>
      </c>
      <c r="B6725" s="5">
        <f t="shared" si="261"/>
        <v>0</v>
      </c>
    </row>
    <row r="6726" spans="1:2" x14ac:dyDescent="0.25">
      <c r="A6726">
        <f t="shared" si="260"/>
        <v>1900</v>
      </c>
      <c r="B6726" s="5">
        <f t="shared" si="261"/>
        <v>0</v>
      </c>
    </row>
    <row r="6727" spans="1:2" x14ac:dyDescent="0.25">
      <c r="A6727">
        <f t="shared" si="260"/>
        <v>1900</v>
      </c>
      <c r="B6727" s="5">
        <f t="shared" si="261"/>
        <v>0</v>
      </c>
    </row>
    <row r="6728" spans="1:2" x14ac:dyDescent="0.25">
      <c r="A6728">
        <f t="shared" si="260"/>
        <v>1900</v>
      </c>
      <c r="B6728" s="5">
        <f t="shared" si="261"/>
        <v>0</v>
      </c>
    </row>
    <row r="6729" spans="1:2" x14ac:dyDescent="0.25">
      <c r="A6729">
        <f t="shared" si="260"/>
        <v>1900</v>
      </c>
      <c r="B6729" s="5">
        <f t="shared" si="261"/>
        <v>0</v>
      </c>
    </row>
    <row r="6730" spans="1:2" x14ac:dyDescent="0.25">
      <c r="A6730">
        <f t="shared" si="260"/>
        <v>1900</v>
      </c>
      <c r="B6730" s="5">
        <f t="shared" si="261"/>
        <v>0</v>
      </c>
    </row>
    <row r="6731" spans="1:2" x14ac:dyDescent="0.25">
      <c r="A6731">
        <f t="shared" si="260"/>
        <v>1900</v>
      </c>
      <c r="B6731" s="5">
        <f t="shared" si="261"/>
        <v>0</v>
      </c>
    </row>
    <row r="6732" spans="1:2" x14ac:dyDescent="0.25">
      <c r="A6732">
        <f t="shared" ref="A6732:A6795" si="262">YEAR(D6732)</f>
        <v>1900</v>
      </c>
      <c r="B6732" s="5">
        <f t="shared" ref="B6732:B6795" si="263">TRUNC(D6732)</f>
        <v>0</v>
      </c>
    </row>
    <row r="6733" spans="1:2" x14ac:dyDescent="0.25">
      <c r="A6733">
        <f t="shared" si="262"/>
        <v>1900</v>
      </c>
      <c r="B6733" s="5">
        <f t="shared" si="263"/>
        <v>0</v>
      </c>
    </row>
    <row r="6734" spans="1:2" x14ac:dyDescent="0.25">
      <c r="A6734">
        <f t="shared" si="262"/>
        <v>1900</v>
      </c>
      <c r="B6734" s="5">
        <f t="shared" si="263"/>
        <v>0</v>
      </c>
    </row>
    <row r="6735" spans="1:2" x14ac:dyDescent="0.25">
      <c r="A6735">
        <f t="shared" si="262"/>
        <v>1900</v>
      </c>
      <c r="B6735" s="5">
        <f t="shared" si="263"/>
        <v>0</v>
      </c>
    </row>
    <row r="6736" spans="1:2" x14ac:dyDescent="0.25">
      <c r="A6736">
        <f t="shared" si="262"/>
        <v>1900</v>
      </c>
      <c r="B6736" s="5">
        <f t="shared" si="263"/>
        <v>0</v>
      </c>
    </row>
    <row r="6737" spans="1:2" x14ac:dyDescent="0.25">
      <c r="A6737">
        <f t="shared" si="262"/>
        <v>1900</v>
      </c>
      <c r="B6737" s="5">
        <f t="shared" si="263"/>
        <v>0</v>
      </c>
    </row>
    <row r="6738" spans="1:2" x14ac:dyDescent="0.25">
      <c r="A6738">
        <f t="shared" si="262"/>
        <v>1900</v>
      </c>
      <c r="B6738" s="5">
        <f t="shared" si="263"/>
        <v>0</v>
      </c>
    </row>
    <row r="6739" spans="1:2" x14ac:dyDescent="0.25">
      <c r="A6739">
        <f t="shared" si="262"/>
        <v>1900</v>
      </c>
      <c r="B6739" s="5">
        <f t="shared" si="263"/>
        <v>0</v>
      </c>
    </row>
    <row r="6740" spans="1:2" x14ac:dyDescent="0.25">
      <c r="A6740">
        <f t="shared" si="262"/>
        <v>1900</v>
      </c>
      <c r="B6740" s="5">
        <f t="shared" si="263"/>
        <v>0</v>
      </c>
    </row>
    <row r="6741" spans="1:2" x14ac:dyDescent="0.25">
      <c r="A6741">
        <f t="shared" si="262"/>
        <v>1900</v>
      </c>
      <c r="B6741" s="5">
        <f t="shared" si="263"/>
        <v>0</v>
      </c>
    </row>
    <row r="6742" spans="1:2" x14ac:dyDescent="0.25">
      <c r="A6742">
        <f t="shared" si="262"/>
        <v>1900</v>
      </c>
      <c r="B6742" s="5">
        <f t="shared" si="263"/>
        <v>0</v>
      </c>
    </row>
    <row r="6743" spans="1:2" x14ac:dyDescent="0.25">
      <c r="A6743">
        <f t="shared" si="262"/>
        <v>1900</v>
      </c>
      <c r="B6743" s="5">
        <f t="shared" si="263"/>
        <v>0</v>
      </c>
    </row>
    <row r="6744" spans="1:2" x14ac:dyDescent="0.25">
      <c r="A6744">
        <f t="shared" si="262"/>
        <v>1900</v>
      </c>
      <c r="B6744" s="5">
        <f t="shared" si="263"/>
        <v>0</v>
      </c>
    </row>
    <row r="6745" spans="1:2" x14ac:dyDescent="0.25">
      <c r="A6745">
        <f t="shared" si="262"/>
        <v>1900</v>
      </c>
      <c r="B6745" s="5">
        <f t="shared" si="263"/>
        <v>0</v>
      </c>
    </row>
    <row r="6746" spans="1:2" x14ac:dyDescent="0.25">
      <c r="A6746">
        <f t="shared" si="262"/>
        <v>1900</v>
      </c>
      <c r="B6746" s="5">
        <f t="shared" si="263"/>
        <v>0</v>
      </c>
    </row>
    <row r="6747" spans="1:2" x14ac:dyDescent="0.25">
      <c r="A6747">
        <f t="shared" si="262"/>
        <v>1900</v>
      </c>
      <c r="B6747" s="5">
        <f t="shared" si="263"/>
        <v>0</v>
      </c>
    </row>
    <row r="6748" spans="1:2" x14ac:dyDescent="0.25">
      <c r="A6748">
        <f t="shared" si="262"/>
        <v>1900</v>
      </c>
      <c r="B6748" s="5">
        <f t="shared" si="263"/>
        <v>0</v>
      </c>
    </row>
    <row r="6749" spans="1:2" x14ac:dyDescent="0.25">
      <c r="A6749">
        <f t="shared" si="262"/>
        <v>1900</v>
      </c>
      <c r="B6749" s="5">
        <f t="shared" si="263"/>
        <v>0</v>
      </c>
    </row>
    <row r="6750" spans="1:2" x14ac:dyDescent="0.25">
      <c r="A6750">
        <f t="shared" si="262"/>
        <v>1900</v>
      </c>
      <c r="B6750" s="5">
        <f t="shared" si="263"/>
        <v>0</v>
      </c>
    </row>
    <row r="6751" spans="1:2" x14ac:dyDescent="0.25">
      <c r="A6751">
        <f t="shared" si="262"/>
        <v>1900</v>
      </c>
      <c r="B6751" s="5">
        <f t="shared" si="263"/>
        <v>0</v>
      </c>
    </row>
    <row r="6752" spans="1:2" x14ac:dyDescent="0.25">
      <c r="A6752">
        <f t="shared" si="262"/>
        <v>1900</v>
      </c>
      <c r="B6752" s="5">
        <f t="shared" si="263"/>
        <v>0</v>
      </c>
    </row>
    <row r="6753" spans="1:2" x14ac:dyDescent="0.25">
      <c r="A6753">
        <f t="shared" si="262"/>
        <v>1900</v>
      </c>
      <c r="B6753" s="5">
        <f t="shared" si="263"/>
        <v>0</v>
      </c>
    </row>
    <row r="6754" spans="1:2" x14ac:dyDescent="0.25">
      <c r="A6754">
        <f t="shared" si="262"/>
        <v>1900</v>
      </c>
      <c r="B6754" s="5">
        <f t="shared" si="263"/>
        <v>0</v>
      </c>
    </row>
    <row r="6755" spans="1:2" x14ac:dyDescent="0.25">
      <c r="A6755">
        <f t="shared" si="262"/>
        <v>1900</v>
      </c>
      <c r="B6755" s="5">
        <f t="shared" si="263"/>
        <v>0</v>
      </c>
    </row>
    <row r="6756" spans="1:2" x14ac:dyDescent="0.25">
      <c r="A6756">
        <f t="shared" si="262"/>
        <v>1900</v>
      </c>
      <c r="B6756" s="5">
        <f t="shared" si="263"/>
        <v>0</v>
      </c>
    </row>
    <row r="6757" spans="1:2" x14ac:dyDescent="0.25">
      <c r="A6757">
        <f t="shared" si="262"/>
        <v>1900</v>
      </c>
      <c r="B6757" s="5">
        <f t="shared" si="263"/>
        <v>0</v>
      </c>
    </row>
    <row r="6758" spans="1:2" x14ac:dyDescent="0.25">
      <c r="A6758">
        <f t="shared" si="262"/>
        <v>1900</v>
      </c>
      <c r="B6758" s="5">
        <f t="shared" si="263"/>
        <v>0</v>
      </c>
    </row>
    <row r="6759" spans="1:2" x14ac:dyDescent="0.25">
      <c r="A6759">
        <f t="shared" si="262"/>
        <v>1900</v>
      </c>
      <c r="B6759" s="5">
        <f t="shared" si="263"/>
        <v>0</v>
      </c>
    </row>
    <row r="6760" spans="1:2" x14ac:dyDescent="0.25">
      <c r="A6760">
        <f t="shared" si="262"/>
        <v>1900</v>
      </c>
      <c r="B6760" s="5">
        <f t="shared" si="263"/>
        <v>0</v>
      </c>
    </row>
    <row r="6761" spans="1:2" x14ac:dyDescent="0.25">
      <c r="A6761">
        <f t="shared" si="262"/>
        <v>1900</v>
      </c>
      <c r="B6761" s="5">
        <f t="shared" si="263"/>
        <v>0</v>
      </c>
    </row>
    <row r="6762" spans="1:2" x14ac:dyDescent="0.25">
      <c r="A6762">
        <f t="shared" si="262"/>
        <v>1900</v>
      </c>
      <c r="B6762" s="5">
        <f t="shared" si="263"/>
        <v>0</v>
      </c>
    </row>
    <row r="6763" spans="1:2" x14ac:dyDescent="0.25">
      <c r="A6763">
        <f t="shared" si="262"/>
        <v>1900</v>
      </c>
      <c r="B6763" s="5">
        <f t="shared" si="263"/>
        <v>0</v>
      </c>
    </row>
    <row r="6764" spans="1:2" x14ac:dyDescent="0.25">
      <c r="A6764">
        <f t="shared" si="262"/>
        <v>1900</v>
      </c>
      <c r="B6764" s="5">
        <f t="shared" si="263"/>
        <v>0</v>
      </c>
    </row>
    <row r="6765" spans="1:2" x14ac:dyDescent="0.25">
      <c r="A6765">
        <f t="shared" si="262"/>
        <v>1900</v>
      </c>
      <c r="B6765" s="5">
        <f t="shared" si="263"/>
        <v>0</v>
      </c>
    </row>
    <row r="6766" spans="1:2" x14ac:dyDescent="0.25">
      <c r="A6766">
        <f t="shared" si="262"/>
        <v>1900</v>
      </c>
      <c r="B6766" s="5">
        <f t="shared" si="263"/>
        <v>0</v>
      </c>
    </row>
    <row r="6767" spans="1:2" x14ac:dyDescent="0.25">
      <c r="A6767">
        <f t="shared" si="262"/>
        <v>1900</v>
      </c>
      <c r="B6767" s="5">
        <f t="shared" si="263"/>
        <v>0</v>
      </c>
    </row>
    <row r="6768" spans="1:2" x14ac:dyDescent="0.25">
      <c r="A6768">
        <f t="shared" si="262"/>
        <v>1900</v>
      </c>
      <c r="B6768" s="5">
        <f t="shared" si="263"/>
        <v>0</v>
      </c>
    </row>
    <row r="6769" spans="1:2" x14ac:dyDescent="0.25">
      <c r="A6769">
        <f t="shared" si="262"/>
        <v>1900</v>
      </c>
      <c r="B6769" s="5">
        <f t="shared" si="263"/>
        <v>0</v>
      </c>
    </row>
    <row r="6770" spans="1:2" x14ac:dyDescent="0.25">
      <c r="A6770">
        <f t="shared" si="262"/>
        <v>1900</v>
      </c>
      <c r="B6770" s="5">
        <f t="shared" si="263"/>
        <v>0</v>
      </c>
    </row>
    <row r="6771" spans="1:2" x14ac:dyDescent="0.25">
      <c r="A6771">
        <f t="shared" si="262"/>
        <v>1900</v>
      </c>
      <c r="B6771" s="5">
        <f t="shared" si="263"/>
        <v>0</v>
      </c>
    </row>
    <row r="6772" spans="1:2" x14ac:dyDescent="0.25">
      <c r="A6772">
        <f t="shared" si="262"/>
        <v>1900</v>
      </c>
      <c r="B6772" s="5">
        <f t="shared" si="263"/>
        <v>0</v>
      </c>
    </row>
    <row r="6773" spans="1:2" x14ac:dyDescent="0.25">
      <c r="A6773">
        <f t="shared" si="262"/>
        <v>1900</v>
      </c>
      <c r="B6773" s="5">
        <f t="shared" si="263"/>
        <v>0</v>
      </c>
    </row>
    <row r="6774" spans="1:2" x14ac:dyDescent="0.25">
      <c r="A6774">
        <f t="shared" si="262"/>
        <v>1900</v>
      </c>
      <c r="B6774" s="5">
        <f t="shared" si="263"/>
        <v>0</v>
      </c>
    </row>
    <row r="6775" spans="1:2" x14ac:dyDescent="0.25">
      <c r="A6775">
        <f t="shared" si="262"/>
        <v>1900</v>
      </c>
      <c r="B6775" s="5">
        <f t="shared" si="263"/>
        <v>0</v>
      </c>
    </row>
    <row r="6776" spans="1:2" x14ac:dyDescent="0.25">
      <c r="A6776">
        <f t="shared" si="262"/>
        <v>1900</v>
      </c>
      <c r="B6776" s="5">
        <f t="shared" si="263"/>
        <v>0</v>
      </c>
    </row>
    <row r="6777" spans="1:2" x14ac:dyDescent="0.25">
      <c r="A6777">
        <f t="shared" si="262"/>
        <v>1900</v>
      </c>
      <c r="B6777" s="5">
        <f t="shared" si="263"/>
        <v>0</v>
      </c>
    </row>
    <row r="6778" spans="1:2" x14ac:dyDescent="0.25">
      <c r="A6778">
        <f t="shared" si="262"/>
        <v>1900</v>
      </c>
      <c r="B6778" s="5">
        <f t="shared" si="263"/>
        <v>0</v>
      </c>
    </row>
    <row r="6779" spans="1:2" x14ac:dyDescent="0.25">
      <c r="A6779">
        <f t="shared" si="262"/>
        <v>1900</v>
      </c>
      <c r="B6779" s="5">
        <f t="shared" si="263"/>
        <v>0</v>
      </c>
    </row>
    <row r="6780" spans="1:2" x14ac:dyDescent="0.25">
      <c r="A6780">
        <f t="shared" si="262"/>
        <v>1900</v>
      </c>
      <c r="B6780" s="5">
        <f t="shared" si="263"/>
        <v>0</v>
      </c>
    </row>
    <row r="6781" spans="1:2" x14ac:dyDescent="0.25">
      <c r="A6781">
        <f t="shared" si="262"/>
        <v>1900</v>
      </c>
      <c r="B6781" s="5">
        <f t="shared" si="263"/>
        <v>0</v>
      </c>
    </row>
    <row r="6782" spans="1:2" x14ac:dyDescent="0.25">
      <c r="A6782">
        <f t="shared" si="262"/>
        <v>1900</v>
      </c>
      <c r="B6782" s="5">
        <f t="shared" si="263"/>
        <v>0</v>
      </c>
    </row>
    <row r="6783" spans="1:2" x14ac:dyDescent="0.25">
      <c r="A6783">
        <f t="shared" si="262"/>
        <v>1900</v>
      </c>
      <c r="B6783" s="5">
        <f t="shared" si="263"/>
        <v>0</v>
      </c>
    </row>
    <row r="6784" spans="1:2" x14ac:dyDescent="0.25">
      <c r="A6784">
        <f t="shared" si="262"/>
        <v>1900</v>
      </c>
      <c r="B6784" s="5">
        <f t="shared" si="263"/>
        <v>0</v>
      </c>
    </row>
    <row r="6785" spans="1:2" x14ac:dyDescent="0.25">
      <c r="A6785">
        <f t="shared" si="262"/>
        <v>1900</v>
      </c>
      <c r="B6785" s="5">
        <f t="shared" si="263"/>
        <v>0</v>
      </c>
    </row>
    <row r="6786" spans="1:2" x14ac:dyDescent="0.25">
      <c r="A6786">
        <f t="shared" si="262"/>
        <v>1900</v>
      </c>
      <c r="B6786" s="5">
        <f t="shared" si="263"/>
        <v>0</v>
      </c>
    </row>
    <row r="6787" spans="1:2" x14ac:dyDescent="0.25">
      <c r="A6787">
        <f t="shared" si="262"/>
        <v>1900</v>
      </c>
      <c r="B6787" s="5">
        <f t="shared" si="263"/>
        <v>0</v>
      </c>
    </row>
    <row r="6788" spans="1:2" x14ac:dyDescent="0.25">
      <c r="A6788">
        <f t="shared" si="262"/>
        <v>1900</v>
      </c>
      <c r="B6788" s="5">
        <f t="shared" si="263"/>
        <v>0</v>
      </c>
    </row>
    <row r="6789" spans="1:2" x14ac:dyDescent="0.25">
      <c r="A6789">
        <f t="shared" si="262"/>
        <v>1900</v>
      </c>
      <c r="B6789" s="5">
        <f t="shared" si="263"/>
        <v>0</v>
      </c>
    </row>
    <row r="6790" spans="1:2" x14ac:dyDescent="0.25">
      <c r="A6790">
        <f t="shared" si="262"/>
        <v>1900</v>
      </c>
      <c r="B6790" s="5">
        <f t="shared" si="263"/>
        <v>0</v>
      </c>
    </row>
    <row r="6791" spans="1:2" x14ac:dyDescent="0.25">
      <c r="A6791">
        <f t="shared" si="262"/>
        <v>1900</v>
      </c>
      <c r="B6791" s="5">
        <f t="shared" si="263"/>
        <v>0</v>
      </c>
    </row>
    <row r="6792" spans="1:2" x14ac:dyDescent="0.25">
      <c r="A6792">
        <f t="shared" si="262"/>
        <v>1900</v>
      </c>
      <c r="B6792" s="5">
        <f t="shared" si="263"/>
        <v>0</v>
      </c>
    </row>
    <row r="6793" spans="1:2" x14ac:dyDescent="0.25">
      <c r="A6793">
        <f t="shared" si="262"/>
        <v>1900</v>
      </c>
      <c r="B6793" s="5">
        <f t="shared" si="263"/>
        <v>0</v>
      </c>
    </row>
    <row r="6794" spans="1:2" x14ac:dyDescent="0.25">
      <c r="A6794">
        <f t="shared" si="262"/>
        <v>1900</v>
      </c>
      <c r="B6794" s="5">
        <f t="shared" si="263"/>
        <v>0</v>
      </c>
    </row>
    <row r="6795" spans="1:2" x14ac:dyDescent="0.25">
      <c r="A6795">
        <f t="shared" si="262"/>
        <v>1900</v>
      </c>
      <c r="B6795" s="5">
        <f t="shared" si="263"/>
        <v>0</v>
      </c>
    </row>
    <row r="6796" spans="1:2" x14ac:dyDescent="0.25">
      <c r="A6796">
        <f t="shared" ref="A6796:A6859" si="264">YEAR(D6796)</f>
        <v>1900</v>
      </c>
      <c r="B6796" s="5">
        <f t="shared" ref="B6796:B6859" si="265">TRUNC(D6796)</f>
        <v>0</v>
      </c>
    </row>
    <row r="6797" spans="1:2" x14ac:dyDescent="0.25">
      <c r="A6797">
        <f t="shared" si="264"/>
        <v>1900</v>
      </c>
      <c r="B6797" s="5">
        <f t="shared" si="265"/>
        <v>0</v>
      </c>
    </row>
    <row r="6798" spans="1:2" x14ac:dyDescent="0.25">
      <c r="A6798">
        <f t="shared" si="264"/>
        <v>1900</v>
      </c>
      <c r="B6798" s="5">
        <f t="shared" si="265"/>
        <v>0</v>
      </c>
    </row>
    <row r="6799" spans="1:2" x14ac:dyDescent="0.25">
      <c r="A6799">
        <f t="shared" si="264"/>
        <v>1900</v>
      </c>
      <c r="B6799" s="5">
        <f t="shared" si="265"/>
        <v>0</v>
      </c>
    </row>
    <row r="6800" spans="1:2" x14ac:dyDescent="0.25">
      <c r="A6800">
        <f t="shared" si="264"/>
        <v>1900</v>
      </c>
      <c r="B6800" s="5">
        <f t="shared" si="265"/>
        <v>0</v>
      </c>
    </row>
    <row r="6801" spans="1:2" x14ac:dyDescent="0.25">
      <c r="A6801">
        <f t="shared" si="264"/>
        <v>1900</v>
      </c>
      <c r="B6801" s="5">
        <f t="shared" si="265"/>
        <v>0</v>
      </c>
    </row>
    <row r="6802" spans="1:2" x14ac:dyDescent="0.25">
      <c r="A6802">
        <f t="shared" si="264"/>
        <v>1900</v>
      </c>
      <c r="B6802" s="5">
        <f t="shared" si="265"/>
        <v>0</v>
      </c>
    </row>
    <row r="6803" spans="1:2" x14ac:dyDescent="0.25">
      <c r="A6803">
        <f t="shared" si="264"/>
        <v>1900</v>
      </c>
      <c r="B6803" s="5">
        <f t="shared" si="265"/>
        <v>0</v>
      </c>
    </row>
    <row r="6804" spans="1:2" x14ac:dyDescent="0.25">
      <c r="A6804">
        <f t="shared" si="264"/>
        <v>1900</v>
      </c>
      <c r="B6804" s="5">
        <f t="shared" si="265"/>
        <v>0</v>
      </c>
    </row>
    <row r="6805" spans="1:2" x14ac:dyDescent="0.25">
      <c r="A6805">
        <f t="shared" si="264"/>
        <v>1900</v>
      </c>
      <c r="B6805" s="5">
        <f t="shared" si="265"/>
        <v>0</v>
      </c>
    </row>
    <row r="6806" spans="1:2" x14ac:dyDescent="0.25">
      <c r="A6806">
        <f t="shared" si="264"/>
        <v>1900</v>
      </c>
      <c r="B6806" s="5">
        <f t="shared" si="265"/>
        <v>0</v>
      </c>
    </row>
    <row r="6807" spans="1:2" x14ac:dyDescent="0.25">
      <c r="A6807">
        <f t="shared" si="264"/>
        <v>1900</v>
      </c>
      <c r="B6807" s="5">
        <f t="shared" si="265"/>
        <v>0</v>
      </c>
    </row>
    <row r="6808" spans="1:2" x14ac:dyDescent="0.25">
      <c r="A6808">
        <f t="shared" si="264"/>
        <v>1900</v>
      </c>
      <c r="B6808" s="5">
        <f t="shared" si="265"/>
        <v>0</v>
      </c>
    </row>
    <row r="6809" spans="1:2" x14ac:dyDescent="0.25">
      <c r="A6809">
        <f t="shared" si="264"/>
        <v>1900</v>
      </c>
      <c r="B6809" s="5">
        <f t="shared" si="265"/>
        <v>0</v>
      </c>
    </row>
    <row r="6810" spans="1:2" x14ac:dyDescent="0.25">
      <c r="A6810">
        <f t="shared" si="264"/>
        <v>1900</v>
      </c>
      <c r="B6810" s="5">
        <f t="shared" si="265"/>
        <v>0</v>
      </c>
    </row>
    <row r="6811" spans="1:2" x14ac:dyDescent="0.25">
      <c r="A6811">
        <f t="shared" si="264"/>
        <v>1900</v>
      </c>
      <c r="B6811" s="5">
        <f t="shared" si="265"/>
        <v>0</v>
      </c>
    </row>
    <row r="6812" spans="1:2" x14ac:dyDescent="0.25">
      <c r="A6812">
        <f t="shared" si="264"/>
        <v>1900</v>
      </c>
      <c r="B6812" s="5">
        <f t="shared" si="265"/>
        <v>0</v>
      </c>
    </row>
    <row r="6813" spans="1:2" x14ac:dyDescent="0.25">
      <c r="A6813">
        <f t="shared" si="264"/>
        <v>1900</v>
      </c>
      <c r="B6813" s="5">
        <f t="shared" si="265"/>
        <v>0</v>
      </c>
    </row>
    <row r="6814" spans="1:2" x14ac:dyDescent="0.25">
      <c r="A6814">
        <f t="shared" si="264"/>
        <v>1900</v>
      </c>
      <c r="B6814" s="5">
        <f t="shared" si="265"/>
        <v>0</v>
      </c>
    </row>
    <row r="6815" spans="1:2" x14ac:dyDescent="0.25">
      <c r="A6815">
        <f t="shared" si="264"/>
        <v>1900</v>
      </c>
      <c r="B6815" s="5">
        <f t="shared" si="265"/>
        <v>0</v>
      </c>
    </row>
    <row r="6816" spans="1:2" x14ac:dyDescent="0.25">
      <c r="A6816">
        <f t="shared" si="264"/>
        <v>1900</v>
      </c>
      <c r="B6816" s="5">
        <f t="shared" si="265"/>
        <v>0</v>
      </c>
    </row>
    <row r="6817" spans="1:2" x14ac:dyDescent="0.25">
      <c r="A6817">
        <f t="shared" si="264"/>
        <v>1900</v>
      </c>
      <c r="B6817" s="5">
        <f t="shared" si="265"/>
        <v>0</v>
      </c>
    </row>
    <row r="6818" spans="1:2" x14ac:dyDescent="0.25">
      <c r="A6818">
        <f t="shared" si="264"/>
        <v>1900</v>
      </c>
      <c r="B6818" s="5">
        <f t="shared" si="265"/>
        <v>0</v>
      </c>
    </row>
    <row r="6819" spans="1:2" x14ac:dyDescent="0.25">
      <c r="A6819">
        <f t="shared" si="264"/>
        <v>1900</v>
      </c>
      <c r="B6819" s="5">
        <f t="shared" si="265"/>
        <v>0</v>
      </c>
    </row>
    <row r="6820" spans="1:2" x14ac:dyDescent="0.25">
      <c r="A6820">
        <f t="shared" si="264"/>
        <v>1900</v>
      </c>
      <c r="B6820" s="5">
        <f t="shared" si="265"/>
        <v>0</v>
      </c>
    </row>
    <row r="6821" spans="1:2" x14ac:dyDescent="0.25">
      <c r="A6821">
        <f t="shared" si="264"/>
        <v>1900</v>
      </c>
      <c r="B6821" s="5">
        <f t="shared" si="265"/>
        <v>0</v>
      </c>
    </row>
    <row r="6822" spans="1:2" x14ac:dyDescent="0.25">
      <c r="A6822">
        <f t="shared" si="264"/>
        <v>1900</v>
      </c>
      <c r="B6822" s="5">
        <f t="shared" si="265"/>
        <v>0</v>
      </c>
    </row>
    <row r="6823" spans="1:2" x14ac:dyDescent="0.25">
      <c r="A6823">
        <f t="shared" si="264"/>
        <v>1900</v>
      </c>
      <c r="B6823" s="5">
        <f t="shared" si="265"/>
        <v>0</v>
      </c>
    </row>
    <row r="6824" spans="1:2" x14ac:dyDescent="0.25">
      <c r="A6824">
        <f t="shared" si="264"/>
        <v>1900</v>
      </c>
      <c r="B6824" s="5">
        <f t="shared" si="265"/>
        <v>0</v>
      </c>
    </row>
    <row r="6825" spans="1:2" x14ac:dyDescent="0.25">
      <c r="A6825">
        <f t="shared" si="264"/>
        <v>1900</v>
      </c>
      <c r="B6825" s="5">
        <f t="shared" si="265"/>
        <v>0</v>
      </c>
    </row>
    <row r="6826" spans="1:2" x14ac:dyDescent="0.25">
      <c r="A6826">
        <f t="shared" si="264"/>
        <v>1900</v>
      </c>
      <c r="B6826" s="5">
        <f t="shared" si="265"/>
        <v>0</v>
      </c>
    </row>
    <row r="6827" spans="1:2" x14ac:dyDescent="0.25">
      <c r="A6827">
        <f t="shared" si="264"/>
        <v>1900</v>
      </c>
      <c r="B6827" s="5">
        <f t="shared" si="265"/>
        <v>0</v>
      </c>
    </row>
    <row r="6828" spans="1:2" x14ac:dyDescent="0.25">
      <c r="A6828">
        <f t="shared" si="264"/>
        <v>1900</v>
      </c>
      <c r="B6828" s="5">
        <f t="shared" si="265"/>
        <v>0</v>
      </c>
    </row>
    <row r="6829" spans="1:2" x14ac:dyDescent="0.25">
      <c r="A6829">
        <f t="shared" si="264"/>
        <v>1900</v>
      </c>
      <c r="B6829" s="5">
        <f t="shared" si="265"/>
        <v>0</v>
      </c>
    </row>
    <row r="6830" spans="1:2" x14ac:dyDescent="0.25">
      <c r="A6830">
        <f t="shared" si="264"/>
        <v>1900</v>
      </c>
      <c r="B6830" s="5">
        <f t="shared" si="265"/>
        <v>0</v>
      </c>
    </row>
    <row r="6831" spans="1:2" x14ac:dyDescent="0.25">
      <c r="A6831">
        <f t="shared" si="264"/>
        <v>1900</v>
      </c>
      <c r="B6831" s="5">
        <f t="shared" si="265"/>
        <v>0</v>
      </c>
    </row>
    <row r="6832" spans="1:2" x14ac:dyDescent="0.25">
      <c r="A6832">
        <f t="shared" si="264"/>
        <v>1900</v>
      </c>
      <c r="B6832" s="5">
        <f t="shared" si="265"/>
        <v>0</v>
      </c>
    </row>
    <row r="6833" spans="1:2" x14ac:dyDescent="0.25">
      <c r="A6833">
        <f t="shared" si="264"/>
        <v>1900</v>
      </c>
      <c r="B6833" s="5">
        <f t="shared" si="265"/>
        <v>0</v>
      </c>
    </row>
    <row r="6834" spans="1:2" x14ac:dyDescent="0.25">
      <c r="A6834">
        <f t="shared" si="264"/>
        <v>1900</v>
      </c>
      <c r="B6834" s="5">
        <f t="shared" si="265"/>
        <v>0</v>
      </c>
    </row>
    <row r="6835" spans="1:2" x14ac:dyDescent="0.25">
      <c r="A6835">
        <f t="shared" si="264"/>
        <v>1900</v>
      </c>
      <c r="B6835" s="5">
        <f t="shared" si="265"/>
        <v>0</v>
      </c>
    </row>
    <row r="6836" spans="1:2" x14ac:dyDescent="0.25">
      <c r="A6836">
        <f t="shared" si="264"/>
        <v>1900</v>
      </c>
      <c r="B6836" s="5">
        <f t="shared" si="265"/>
        <v>0</v>
      </c>
    </row>
    <row r="6837" spans="1:2" x14ac:dyDescent="0.25">
      <c r="A6837">
        <f t="shared" si="264"/>
        <v>1900</v>
      </c>
      <c r="B6837" s="5">
        <f t="shared" si="265"/>
        <v>0</v>
      </c>
    </row>
    <row r="6838" spans="1:2" x14ac:dyDescent="0.25">
      <c r="A6838">
        <f t="shared" si="264"/>
        <v>1900</v>
      </c>
      <c r="B6838" s="5">
        <f t="shared" si="265"/>
        <v>0</v>
      </c>
    </row>
    <row r="6839" spans="1:2" x14ac:dyDescent="0.25">
      <c r="A6839">
        <f t="shared" si="264"/>
        <v>1900</v>
      </c>
      <c r="B6839" s="5">
        <f t="shared" si="265"/>
        <v>0</v>
      </c>
    </row>
    <row r="6840" spans="1:2" x14ac:dyDescent="0.25">
      <c r="A6840">
        <f t="shared" si="264"/>
        <v>1900</v>
      </c>
      <c r="B6840" s="5">
        <f t="shared" si="265"/>
        <v>0</v>
      </c>
    </row>
    <row r="6841" spans="1:2" x14ac:dyDescent="0.25">
      <c r="A6841">
        <f t="shared" si="264"/>
        <v>1900</v>
      </c>
      <c r="B6841" s="5">
        <f t="shared" si="265"/>
        <v>0</v>
      </c>
    </row>
    <row r="6842" spans="1:2" x14ac:dyDescent="0.25">
      <c r="A6842">
        <f t="shared" si="264"/>
        <v>1900</v>
      </c>
      <c r="B6842" s="5">
        <f t="shared" si="265"/>
        <v>0</v>
      </c>
    </row>
    <row r="6843" spans="1:2" x14ac:dyDescent="0.25">
      <c r="A6843">
        <f t="shared" si="264"/>
        <v>1900</v>
      </c>
      <c r="B6843" s="5">
        <f t="shared" si="265"/>
        <v>0</v>
      </c>
    </row>
    <row r="6844" spans="1:2" x14ac:dyDescent="0.25">
      <c r="A6844">
        <f t="shared" si="264"/>
        <v>1900</v>
      </c>
      <c r="B6844" s="5">
        <f t="shared" si="265"/>
        <v>0</v>
      </c>
    </row>
    <row r="6845" spans="1:2" x14ac:dyDescent="0.25">
      <c r="A6845">
        <f t="shared" si="264"/>
        <v>1900</v>
      </c>
      <c r="B6845" s="5">
        <f t="shared" si="265"/>
        <v>0</v>
      </c>
    </row>
    <row r="6846" spans="1:2" x14ac:dyDescent="0.25">
      <c r="A6846">
        <f t="shared" si="264"/>
        <v>1900</v>
      </c>
      <c r="B6846" s="5">
        <f t="shared" si="265"/>
        <v>0</v>
      </c>
    </row>
    <row r="6847" spans="1:2" x14ac:dyDescent="0.25">
      <c r="A6847">
        <f t="shared" si="264"/>
        <v>1900</v>
      </c>
      <c r="B6847" s="5">
        <f t="shared" si="265"/>
        <v>0</v>
      </c>
    </row>
    <row r="6848" spans="1:2" x14ac:dyDescent="0.25">
      <c r="A6848">
        <f t="shared" si="264"/>
        <v>1900</v>
      </c>
      <c r="B6848" s="5">
        <f t="shared" si="265"/>
        <v>0</v>
      </c>
    </row>
    <row r="6849" spans="1:2" x14ac:dyDescent="0.25">
      <c r="A6849">
        <f t="shared" si="264"/>
        <v>1900</v>
      </c>
      <c r="B6849" s="5">
        <f t="shared" si="265"/>
        <v>0</v>
      </c>
    </row>
    <row r="6850" spans="1:2" x14ac:dyDescent="0.25">
      <c r="A6850">
        <f t="shared" si="264"/>
        <v>1900</v>
      </c>
      <c r="B6850" s="5">
        <f t="shared" si="265"/>
        <v>0</v>
      </c>
    </row>
    <row r="6851" spans="1:2" x14ac:dyDescent="0.25">
      <c r="A6851">
        <f t="shared" si="264"/>
        <v>1900</v>
      </c>
      <c r="B6851" s="5">
        <f t="shared" si="265"/>
        <v>0</v>
      </c>
    </row>
    <row r="6852" spans="1:2" x14ac:dyDescent="0.25">
      <c r="A6852">
        <f t="shared" si="264"/>
        <v>1900</v>
      </c>
      <c r="B6852" s="5">
        <f t="shared" si="265"/>
        <v>0</v>
      </c>
    </row>
    <row r="6853" spans="1:2" x14ac:dyDescent="0.25">
      <c r="A6853">
        <f t="shared" si="264"/>
        <v>1900</v>
      </c>
      <c r="B6853" s="5">
        <f t="shared" si="265"/>
        <v>0</v>
      </c>
    </row>
    <row r="6854" spans="1:2" x14ac:dyDescent="0.25">
      <c r="A6854">
        <f t="shared" si="264"/>
        <v>1900</v>
      </c>
      <c r="B6854" s="5">
        <f t="shared" si="265"/>
        <v>0</v>
      </c>
    </row>
    <row r="6855" spans="1:2" x14ac:dyDescent="0.25">
      <c r="A6855">
        <f t="shared" si="264"/>
        <v>1900</v>
      </c>
      <c r="B6855" s="5">
        <f t="shared" si="265"/>
        <v>0</v>
      </c>
    </row>
    <row r="6856" spans="1:2" x14ac:dyDescent="0.25">
      <c r="A6856">
        <f t="shared" si="264"/>
        <v>1900</v>
      </c>
      <c r="B6856" s="5">
        <f t="shared" si="265"/>
        <v>0</v>
      </c>
    </row>
    <row r="6857" spans="1:2" x14ac:dyDescent="0.25">
      <c r="A6857">
        <f t="shared" si="264"/>
        <v>1900</v>
      </c>
      <c r="B6857" s="5">
        <f t="shared" si="265"/>
        <v>0</v>
      </c>
    </row>
    <row r="6858" spans="1:2" x14ac:dyDescent="0.25">
      <c r="A6858">
        <f t="shared" si="264"/>
        <v>1900</v>
      </c>
      <c r="B6858" s="5">
        <f t="shared" si="265"/>
        <v>0</v>
      </c>
    </row>
    <row r="6859" spans="1:2" x14ac:dyDescent="0.25">
      <c r="A6859">
        <f t="shared" si="264"/>
        <v>1900</v>
      </c>
      <c r="B6859" s="5">
        <f t="shared" si="265"/>
        <v>0</v>
      </c>
    </row>
    <row r="6860" spans="1:2" x14ac:dyDescent="0.25">
      <c r="A6860">
        <f t="shared" ref="A6860:A6923" si="266">YEAR(D6860)</f>
        <v>1900</v>
      </c>
      <c r="B6860" s="5">
        <f t="shared" ref="B6860:B6923" si="267">TRUNC(D6860)</f>
        <v>0</v>
      </c>
    </row>
    <row r="6861" spans="1:2" x14ac:dyDescent="0.25">
      <c r="A6861">
        <f t="shared" si="266"/>
        <v>1900</v>
      </c>
      <c r="B6861" s="5">
        <f t="shared" si="267"/>
        <v>0</v>
      </c>
    </row>
    <row r="6862" spans="1:2" x14ac:dyDescent="0.25">
      <c r="A6862">
        <f t="shared" si="266"/>
        <v>1900</v>
      </c>
      <c r="B6862" s="5">
        <f t="shared" si="267"/>
        <v>0</v>
      </c>
    </row>
    <row r="6863" spans="1:2" x14ac:dyDescent="0.25">
      <c r="A6863">
        <f t="shared" si="266"/>
        <v>1900</v>
      </c>
      <c r="B6863" s="5">
        <f t="shared" si="267"/>
        <v>0</v>
      </c>
    </row>
    <row r="6864" spans="1:2" x14ac:dyDescent="0.25">
      <c r="A6864">
        <f t="shared" si="266"/>
        <v>1900</v>
      </c>
      <c r="B6864" s="5">
        <f t="shared" si="267"/>
        <v>0</v>
      </c>
    </row>
    <row r="6865" spans="1:2" x14ac:dyDescent="0.25">
      <c r="A6865">
        <f t="shared" si="266"/>
        <v>1900</v>
      </c>
      <c r="B6865" s="5">
        <f t="shared" si="267"/>
        <v>0</v>
      </c>
    </row>
    <row r="6866" spans="1:2" x14ac:dyDescent="0.25">
      <c r="A6866">
        <f t="shared" si="266"/>
        <v>1900</v>
      </c>
      <c r="B6866" s="5">
        <f t="shared" si="267"/>
        <v>0</v>
      </c>
    </row>
    <row r="6867" spans="1:2" x14ac:dyDescent="0.25">
      <c r="A6867">
        <f t="shared" si="266"/>
        <v>1900</v>
      </c>
      <c r="B6867" s="5">
        <f t="shared" si="267"/>
        <v>0</v>
      </c>
    </row>
    <row r="6868" spans="1:2" x14ac:dyDescent="0.25">
      <c r="A6868">
        <f t="shared" si="266"/>
        <v>1900</v>
      </c>
      <c r="B6868" s="5">
        <f t="shared" si="267"/>
        <v>0</v>
      </c>
    </row>
    <row r="6869" spans="1:2" x14ac:dyDescent="0.25">
      <c r="A6869">
        <f t="shared" si="266"/>
        <v>1900</v>
      </c>
      <c r="B6869" s="5">
        <f t="shared" si="267"/>
        <v>0</v>
      </c>
    </row>
    <row r="6870" spans="1:2" x14ac:dyDescent="0.25">
      <c r="A6870">
        <f t="shared" si="266"/>
        <v>1900</v>
      </c>
      <c r="B6870" s="5">
        <f t="shared" si="267"/>
        <v>0</v>
      </c>
    </row>
    <row r="6871" spans="1:2" x14ac:dyDescent="0.25">
      <c r="A6871">
        <f t="shared" si="266"/>
        <v>1900</v>
      </c>
      <c r="B6871" s="5">
        <f t="shared" si="267"/>
        <v>0</v>
      </c>
    </row>
    <row r="6872" spans="1:2" x14ac:dyDescent="0.25">
      <c r="A6872">
        <f t="shared" si="266"/>
        <v>1900</v>
      </c>
      <c r="B6872" s="5">
        <f t="shared" si="267"/>
        <v>0</v>
      </c>
    </row>
    <row r="6873" spans="1:2" x14ac:dyDescent="0.25">
      <c r="A6873">
        <f t="shared" si="266"/>
        <v>1900</v>
      </c>
      <c r="B6873" s="5">
        <f t="shared" si="267"/>
        <v>0</v>
      </c>
    </row>
    <row r="6874" spans="1:2" x14ac:dyDescent="0.25">
      <c r="A6874">
        <f t="shared" si="266"/>
        <v>1900</v>
      </c>
      <c r="B6874" s="5">
        <f t="shared" si="267"/>
        <v>0</v>
      </c>
    </row>
    <row r="6875" spans="1:2" x14ac:dyDescent="0.25">
      <c r="A6875">
        <f t="shared" si="266"/>
        <v>1900</v>
      </c>
      <c r="B6875" s="5">
        <f t="shared" si="267"/>
        <v>0</v>
      </c>
    </row>
    <row r="6876" spans="1:2" x14ac:dyDescent="0.25">
      <c r="A6876">
        <f t="shared" si="266"/>
        <v>1900</v>
      </c>
      <c r="B6876" s="5">
        <f t="shared" si="267"/>
        <v>0</v>
      </c>
    </row>
    <row r="6877" spans="1:2" x14ac:dyDescent="0.25">
      <c r="A6877">
        <f t="shared" si="266"/>
        <v>1900</v>
      </c>
      <c r="B6877" s="5">
        <f t="shared" si="267"/>
        <v>0</v>
      </c>
    </row>
    <row r="6878" spans="1:2" x14ac:dyDescent="0.25">
      <c r="A6878">
        <f t="shared" si="266"/>
        <v>1900</v>
      </c>
      <c r="B6878" s="5">
        <f t="shared" si="267"/>
        <v>0</v>
      </c>
    </row>
    <row r="6879" spans="1:2" x14ac:dyDescent="0.25">
      <c r="A6879">
        <f t="shared" si="266"/>
        <v>1900</v>
      </c>
      <c r="B6879" s="5">
        <f t="shared" si="267"/>
        <v>0</v>
      </c>
    </row>
    <row r="6880" spans="1:2" x14ac:dyDescent="0.25">
      <c r="A6880">
        <f t="shared" si="266"/>
        <v>1900</v>
      </c>
      <c r="B6880" s="5">
        <f t="shared" si="267"/>
        <v>0</v>
      </c>
    </row>
    <row r="6881" spans="1:2" x14ac:dyDescent="0.25">
      <c r="A6881">
        <f t="shared" si="266"/>
        <v>1900</v>
      </c>
      <c r="B6881" s="5">
        <f t="shared" si="267"/>
        <v>0</v>
      </c>
    </row>
    <row r="6882" spans="1:2" x14ac:dyDescent="0.25">
      <c r="A6882">
        <f t="shared" si="266"/>
        <v>1900</v>
      </c>
      <c r="B6882" s="5">
        <f t="shared" si="267"/>
        <v>0</v>
      </c>
    </row>
    <row r="6883" spans="1:2" x14ac:dyDescent="0.25">
      <c r="A6883">
        <f t="shared" si="266"/>
        <v>1900</v>
      </c>
      <c r="B6883" s="5">
        <f t="shared" si="267"/>
        <v>0</v>
      </c>
    </row>
    <row r="6884" spans="1:2" x14ac:dyDescent="0.25">
      <c r="A6884">
        <f t="shared" si="266"/>
        <v>1900</v>
      </c>
      <c r="B6884" s="5">
        <f t="shared" si="267"/>
        <v>0</v>
      </c>
    </row>
    <row r="6885" spans="1:2" x14ac:dyDescent="0.25">
      <c r="A6885">
        <f t="shared" si="266"/>
        <v>1900</v>
      </c>
      <c r="B6885" s="5">
        <f t="shared" si="267"/>
        <v>0</v>
      </c>
    </row>
    <row r="6886" spans="1:2" x14ac:dyDescent="0.25">
      <c r="A6886">
        <f t="shared" si="266"/>
        <v>1900</v>
      </c>
      <c r="B6886" s="5">
        <f t="shared" si="267"/>
        <v>0</v>
      </c>
    </row>
    <row r="6887" spans="1:2" x14ac:dyDescent="0.25">
      <c r="A6887">
        <f t="shared" si="266"/>
        <v>1900</v>
      </c>
      <c r="B6887" s="5">
        <f t="shared" si="267"/>
        <v>0</v>
      </c>
    </row>
    <row r="6888" spans="1:2" x14ac:dyDescent="0.25">
      <c r="A6888">
        <f t="shared" si="266"/>
        <v>1900</v>
      </c>
      <c r="B6888" s="5">
        <f t="shared" si="267"/>
        <v>0</v>
      </c>
    </row>
    <row r="6889" spans="1:2" x14ac:dyDescent="0.25">
      <c r="A6889">
        <f t="shared" si="266"/>
        <v>1900</v>
      </c>
      <c r="B6889" s="5">
        <f t="shared" si="267"/>
        <v>0</v>
      </c>
    </row>
    <row r="6890" spans="1:2" x14ac:dyDescent="0.25">
      <c r="A6890">
        <f t="shared" si="266"/>
        <v>1900</v>
      </c>
      <c r="B6890" s="5">
        <f t="shared" si="267"/>
        <v>0</v>
      </c>
    </row>
    <row r="6891" spans="1:2" x14ac:dyDescent="0.25">
      <c r="A6891">
        <f t="shared" si="266"/>
        <v>1900</v>
      </c>
      <c r="B6891" s="5">
        <f t="shared" si="267"/>
        <v>0</v>
      </c>
    </row>
    <row r="6892" spans="1:2" x14ac:dyDescent="0.25">
      <c r="A6892">
        <f t="shared" si="266"/>
        <v>1900</v>
      </c>
      <c r="B6892" s="5">
        <f t="shared" si="267"/>
        <v>0</v>
      </c>
    </row>
    <row r="6893" spans="1:2" x14ac:dyDescent="0.25">
      <c r="A6893">
        <f t="shared" si="266"/>
        <v>1900</v>
      </c>
      <c r="B6893" s="5">
        <f t="shared" si="267"/>
        <v>0</v>
      </c>
    </row>
    <row r="6894" spans="1:2" x14ac:dyDescent="0.25">
      <c r="A6894">
        <f t="shared" si="266"/>
        <v>1900</v>
      </c>
      <c r="B6894" s="5">
        <f t="shared" si="267"/>
        <v>0</v>
      </c>
    </row>
    <row r="6895" spans="1:2" x14ac:dyDescent="0.25">
      <c r="A6895">
        <f t="shared" si="266"/>
        <v>1900</v>
      </c>
      <c r="B6895" s="5">
        <f t="shared" si="267"/>
        <v>0</v>
      </c>
    </row>
    <row r="6896" spans="1:2" x14ac:dyDescent="0.25">
      <c r="A6896">
        <f t="shared" si="266"/>
        <v>1900</v>
      </c>
      <c r="B6896" s="5">
        <f t="shared" si="267"/>
        <v>0</v>
      </c>
    </row>
    <row r="6897" spans="1:2" x14ac:dyDescent="0.25">
      <c r="A6897">
        <f t="shared" si="266"/>
        <v>1900</v>
      </c>
      <c r="B6897" s="5">
        <f t="shared" si="267"/>
        <v>0</v>
      </c>
    </row>
    <row r="6898" spans="1:2" x14ac:dyDescent="0.25">
      <c r="A6898">
        <f t="shared" si="266"/>
        <v>1900</v>
      </c>
      <c r="B6898" s="5">
        <f t="shared" si="267"/>
        <v>0</v>
      </c>
    </row>
    <row r="6899" spans="1:2" x14ac:dyDescent="0.25">
      <c r="A6899">
        <f t="shared" si="266"/>
        <v>1900</v>
      </c>
      <c r="B6899" s="5">
        <f t="shared" si="267"/>
        <v>0</v>
      </c>
    </row>
    <row r="6900" spans="1:2" x14ac:dyDescent="0.25">
      <c r="A6900">
        <f t="shared" si="266"/>
        <v>1900</v>
      </c>
      <c r="B6900" s="5">
        <f t="shared" si="267"/>
        <v>0</v>
      </c>
    </row>
    <row r="6901" spans="1:2" x14ac:dyDescent="0.25">
      <c r="A6901">
        <f t="shared" si="266"/>
        <v>1900</v>
      </c>
      <c r="B6901" s="5">
        <f t="shared" si="267"/>
        <v>0</v>
      </c>
    </row>
    <row r="6902" spans="1:2" x14ac:dyDescent="0.25">
      <c r="A6902">
        <f t="shared" si="266"/>
        <v>1900</v>
      </c>
      <c r="B6902" s="5">
        <f t="shared" si="267"/>
        <v>0</v>
      </c>
    </row>
    <row r="6903" spans="1:2" x14ac:dyDescent="0.25">
      <c r="A6903">
        <f t="shared" si="266"/>
        <v>1900</v>
      </c>
      <c r="B6903" s="5">
        <f t="shared" si="267"/>
        <v>0</v>
      </c>
    </row>
    <row r="6904" spans="1:2" x14ac:dyDescent="0.25">
      <c r="A6904">
        <f t="shared" si="266"/>
        <v>1900</v>
      </c>
      <c r="B6904" s="5">
        <f t="shared" si="267"/>
        <v>0</v>
      </c>
    </row>
    <row r="6905" spans="1:2" x14ac:dyDescent="0.25">
      <c r="A6905">
        <f t="shared" si="266"/>
        <v>1900</v>
      </c>
      <c r="B6905" s="5">
        <f t="shared" si="267"/>
        <v>0</v>
      </c>
    </row>
    <row r="6906" spans="1:2" x14ac:dyDescent="0.25">
      <c r="A6906">
        <f t="shared" si="266"/>
        <v>1900</v>
      </c>
      <c r="B6906" s="5">
        <f t="shared" si="267"/>
        <v>0</v>
      </c>
    </row>
    <row r="6907" spans="1:2" x14ac:dyDescent="0.25">
      <c r="A6907">
        <f t="shared" si="266"/>
        <v>1900</v>
      </c>
      <c r="B6907" s="5">
        <f t="shared" si="267"/>
        <v>0</v>
      </c>
    </row>
    <row r="6908" spans="1:2" x14ac:dyDescent="0.25">
      <c r="A6908">
        <f t="shared" si="266"/>
        <v>1900</v>
      </c>
      <c r="B6908" s="5">
        <f t="shared" si="267"/>
        <v>0</v>
      </c>
    </row>
    <row r="6909" spans="1:2" x14ac:dyDescent="0.25">
      <c r="A6909">
        <f t="shared" si="266"/>
        <v>1900</v>
      </c>
      <c r="B6909" s="5">
        <f t="shared" si="267"/>
        <v>0</v>
      </c>
    </row>
    <row r="6910" spans="1:2" x14ac:dyDescent="0.25">
      <c r="A6910">
        <f t="shared" si="266"/>
        <v>1900</v>
      </c>
      <c r="B6910" s="5">
        <f t="shared" si="267"/>
        <v>0</v>
      </c>
    </row>
    <row r="6911" spans="1:2" x14ac:dyDescent="0.25">
      <c r="A6911">
        <f t="shared" si="266"/>
        <v>1900</v>
      </c>
      <c r="B6911" s="5">
        <f t="shared" si="267"/>
        <v>0</v>
      </c>
    </row>
    <row r="6912" spans="1:2" x14ac:dyDescent="0.25">
      <c r="A6912">
        <f t="shared" si="266"/>
        <v>1900</v>
      </c>
      <c r="B6912" s="5">
        <f t="shared" si="267"/>
        <v>0</v>
      </c>
    </row>
    <row r="6913" spans="1:2" x14ac:dyDescent="0.25">
      <c r="A6913">
        <f t="shared" si="266"/>
        <v>1900</v>
      </c>
      <c r="B6913" s="5">
        <f t="shared" si="267"/>
        <v>0</v>
      </c>
    </row>
    <row r="6914" spans="1:2" x14ac:dyDescent="0.25">
      <c r="A6914">
        <f t="shared" si="266"/>
        <v>1900</v>
      </c>
      <c r="B6914" s="5">
        <f t="shared" si="267"/>
        <v>0</v>
      </c>
    </row>
    <row r="6915" spans="1:2" x14ac:dyDescent="0.25">
      <c r="A6915">
        <f t="shared" si="266"/>
        <v>1900</v>
      </c>
      <c r="B6915" s="5">
        <f t="shared" si="267"/>
        <v>0</v>
      </c>
    </row>
    <row r="6916" spans="1:2" x14ac:dyDescent="0.25">
      <c r="A6916">
        <f t="shared" si="266"/>
        <v>1900</v>
      </c>
      <c r="B6916" s="5">
        <f t="shared" si="267"/>
        <v>0</v>
      </c>
    </row>
    <row r="6917" spans="1:2" x14ac:dyDescent="0.25">
      <c r="A6917">
        <f t="shared" si="266"/>
        <v>1900</v>
      </c>
      <c r="B6917" s="5">
        <f t="shared" si="267"/>
        <v>0</v>
      </c>
    </row>
    <row r="6918" spans="1:2" x14ac:dyDescent="0.25">
      <c r="A6918">
        <f t="shared" si="266"/>
        <v>1900</v>
      </c>
      <c r="B6918" s="5">
        <f t="shared" si="267"/>
        <v>0</v>
      </c>
    </row>
    <row r="6919" spans="1:2" x14ac:dyDescent="0.25">
      <c r="A6919">
        <f t="shared" si="266"/>
        <v>1900</v>
      </c>
      <c r="B6919" s="5">
        <f t="shared" si="267"/>
        <v>0</v>
      </c>
    </row>
    <row r="6920" spans="1:2" x14ac:dyDescent="0.25">
      <c r="A6920">
        <f t="shared" si="266"/>
        <v>1900</v>
      </c>
      <c r="B6920" s="5">
        <f t="shared" si="267"/>
        <v>0</v>
      </c>
    </row>
    <row r="6921" spans="1:2" x14ac:dyDescent="0.25">
      <c r="A6921">
        <f t="shared" si="266"/>
        <v>1900</v>
      </c>
      <c r="B6921" s="5">
        <f t="shared" si="267"/>
        <v>0</v>
      </c>
    </row>
    <row r="6922" spans="1:2" x14ac:dyDescent="0.25">
      <c r="A6922">
        <f t="shared" si="266"/>
        <v>1900</v>
      </c>
      <c r="B6922" s="5">
        <f t="shared" si="267"/>
        <v>0</v>
      </c>
    </row>
    <row r="6923" spans="1:2" x14ac:dyDescent="0.25">
      <c r="A6923">
        <f t="shared" si="266"/>
        <v>1900</v>
      </c>
      <c r="B6923" s="5">
        <f t="shared" si="267"/>
        <v>0</v>
      </c>
    </row>
    <row r="6924" spans="1:2" x14ac:dyDescent="0.25">
      <c r="A6924">
        <f t="shared" ref="A6924:A6987" si="268">YEAR(D6924)</f>
        <v>1900</v>
      </c>
      <c r="B6924" s="5">
        <f t="shared" ref="B6924:B6987" si="269">TRUNC(D6924)</f>
        <v>0</v>
      </c>
    </row>
    <row r="6925" spans="1:2" x14ac:dyDescent="0.25">
      <c r="A6925">
        <f t="shared" si="268"/>
        <v>1900</v>
      </c>
      <c r="B6925" s="5">
        <f t="shared" si="269"/>
        <v>0</v>
      </c>
    </row>
    <row r="6926" spans="1:2" x14ac:dyDescent="0.25">
      <c r="A6926">
        <f t="shared" si="268"/>
        <v>1900</v>
      </c>
      <c r="B6926" s="5">
        <f t="shared" si="269"/>
        <v>0</v>
      </c>
    </row>
    <row r="6927" spans="1:2" x14ac:dyDescent="0.25">
      <c r="A6927">
        <f t="shared" si="268"/>
        <v>1900</v>
      </c>
      <c r="B6927" s="5">
        <f t="shared" si="269"/>
        <v>0</v>
      </c>
    </row>
    <row r="6928" spans="1:2" x14ac:dyDescent="0.25">
      <c r="A6928">
        <f t="shared" si="268"/>
        <v>1900</v>
      </c>
      <c r="B6928" s="5">
        <f t="shared" si="269"/>
        <v>0</v>
      </c>
    </row>
    <row r="6929" spans="1:2" x14ac:dyDescent="0.25">
      <c r="A6929">
        <f t="shared" si="268"/>
        <v>1900</v>
      </c>
      <c r="B6929" s="5">
        <f t="shared" si="269"/>
        <v>0</v>
      </c>
    </row>
    <row r="6930" spans="1:2" x14ac:dyDescent="0.25">
      <c r="A6930">
        <f t="shared" si="268"/>
        <v>1900</v>
      </c>
      <c r="B6930" s="5">
        <f t="shared" si="269"/>
        <v>0</v>
      </c>
    </row>
    <row r="6931" spans="1:2" x14ac:dyDescent="0.25">
      <c r="A6931">
        <f t="shared" si="268"/>
        <v>1900</v>
      </c>
      <c r="B6931" s="5">
        <f t="shared" si="269"/>
        <v>0</v>
      </c>
    </row>
    <row r="6932" spans="1:2" x14ac:dyDescent="0.25">
      <c r="A6932">
        <f t="shared" si="268"/>
        <v>1900</v>
      </c>
      <c r="B6932" s="5">
        <f t="shared" si="269"/>
        <v>0</v>
      </c>
    </row>
    <row r="6933" spans="1:2" x14ac:dyDescent="0.25">
      <c r="A6933">
        <f t="shared" si="268"/>
        <v>1900</v>
      </c>
      <c r="B6933" s="5">
        <f t="shared" si="269"/>
        <v>0</v>
      </c>
    </row>
    <row r="6934" spans="1:2" x14ac:dyDescent="0.25">
      <c r="A6934">
        <f t="shared" si="268"/>
        <v>1900</v>
      </c>
      <c r="B6934" s="5">
        <f t="shared" si="269"/>
        <v>0</v>
      </c>
    </row>
    <row r="6935" spans="1:2" x14ac:dyDescent="0.25">
      <c r="A6935">
        <f t="shared" si="268"/>
        <v>1900</v>
      </c>
      <c r="B6935" s="5">
        <f t="shared" si="269"/>
        <v>0</v>
      </c>
    </row>
    <row r="6936" spans="1:2" x14ac:dyDescent="0.25">
      <c r="A6936">
        <f t="shared" si="268"/>
        <v>1900</v>
      </c>
      <c r="B6936" s="5">
        <f t="shared" si="269"/>
        <v>0</v>
      </c>
    </row>
    <row r="6937" spans="1:2" x14ac:dyDescent="0.25">
      <c r="A6937">
        <f t="shared" si="268"/>
        <v>1900</v>
      </c>
      <c r="B6937" s="5">
        <f t="shared" si="269"/>
        <v>0</v>
      </c>
    </row>
    <row r="6938" spans="1:2" x14ac:dyDescent="0.25">
      <c r="A6938">
        <f t="shared" si="268"/>
        <v>1900</v>
      </c>
      <c r="B6938" s="5">
        <f t="shared" si="269"/>
        <v>0</v>
      </c>
    </row>
    <row r="6939" spans="1:2" x14ac:dyDescent="0.25">
      <c r="A6939">
        <f t="shared" si="268"/>
        <v>1900</v>
      </c>
      <c r="B6939" s="5">
        <f t="shared" si="269"/>
        <v>0</v>
      </c>
    </row>
    <row r="6940" spans="1:2" x14ac:dyDescent="0.25">
      <c r="A6940">
        <f t="shared" si="268"/>
        <v>1900</v>
      </c>
      <c r="B6940" s="5">
        <f t="shared" si="269"/>
        <v>0</v>
      </c>
    </row>
    <row r="6941" spans="1:2" x14ac:dyDescent="0.25">
      <c r="A6941">
        <f t="shared" si="268"/>
        <v>1900</v>
      </c>
      <c r="B6941" s="5">
        <f t="shared" si="269"/>
        <v>0</v>
      </c>
    </row>
    <row r="6942" spans="1:2" x14ac:dyDescent="0.25">
      <c r="A6942">
        <f t="shared" si="268"/>
        <v>1900</v>
      </c>
      <c r="B6942" s="5">
        <f t="shared" si="269"/>
        <v>0</v>
      </c>
    </row>
    <row r="6943" spans="1:2" x14ac:dyDescent="0.25">
      <c r="A6943">
        <f t="shared" si="268"/>
        <v>1900</v>
      </c>
      <c r="B6943" s="5">
        <f t="shared" si="269"/>
        <v>0</v>
      </c>
    </row>
    <row r="6944" spans="1:2" x14ac:dyDescent="0.25">
      <c r="A6944">
        <f t="shared" si="268"/>
        <v>1900</v>
      </c>
      <c r="B6944" s="5">
        <f t="shared" si="269"/>
        <v>0</v>
      </c>
    </row>
    <row r="6945" spans="1:2" x14ac:dyDescent="0.25">
      <c r="A6945">
        <f t="shared" si="268"/>
        <v>1900</v>
      </c>
      <c r="B6945" s="5">
        <f t="shared" si="269"/>
        <v>0</v>
      </c>
    </row>
    <row r="6946" spans="1:2" x14ac:dyDescent="0.25">
      <c r="A6946">
        <f t="shared" si="268"/>
        <v>1900</v>
      </c>
      <c r="B6946" s="5">
        <f t="shared" si="269"/>
        <v>0</v>
      </c>
    </row>
    <row r="6947" spans="1:2" x14ac:dyDescent="0.25">
      <c r="A6947">
        <f t="shared" si="268"/>
        <v>1900</v>
      </c>
      <c r="B6947" s="5">
        <f t="shared" si="269"/>
        <v>0</v>
      </c>
    </row>
    <row r="6948" spans="1:2" x14ac:dyDescent="0.25">
      <c r="A6948">
        <f t="shared" si="268"/>
        <v>1900</v>
      </c>
      <c r="B6948" s="5">
        <f t="shared" si="269"/>
        <v>0</v>
      </c>
    </row>
    <row r="6949" spans="1:2" x14ac:dyDescent="0.25">
      <c r="A6949">
        <f t="shared" si="268"/>
        <v>1900</v>
      </c>
      <c r="B6949" s="5">
        <f t="shared" si="269"/>
        <v>0</v>
      </c>
    </row>
    <row r="6950" spans="1:2" x14ac:dyDescent="0.25">
      <c r="A6950">
        <f t="shared" si="268"/>
        <v>1900</v>
      </c>
      <c r="B6950" s="5">
        <f t="shared" si="269"/>
        <v>0</v>
      </c>
    </row>
    <row r="6951" spans="1:2" x14ac:dyDescent="0.25">
      <c r="A6951">
        <f t="shared" si="268"/>
        <v>1900</v>
      </c>
      <c r="B6951" s="5">
        <f t="shared" si="269"/>
        <v>0</v>
      </c>
    </row>
    <row r="6952" spans="1:2" x14ac:dyDescent="0.25">
      <c r="A6952">
        <f t="shared" si="268"/>
        <v>1900</v>
      </c>
      <c r="B6952" s="5">
        <f t="shared" si="269"/>
        <v>0</v>
      </c>
    </row>
    <row r="6953" spans="1:2" x14ac:dyDescent="0.25">
      <c r="A6953">
        <f t="shared" si="268"/>
        <v>1900</v>
      </c>
      <c r="B6953" s="5">
        <f t="shared" si="269"/>
        <v>0</v>
      </c>
    </row>
    <row r="6954" spans="1:2" x14ac:dyDescent="0.25">
      <c r="A6954">
        <f t="shared" si="268"/>
        <v>1900</v>
      </c>
      <c r="B6954" s="5">
        <f t="shared" si="269"/>
        <v>0</v>
      </c>
    </row>
    <row r="6955" spans="1:2" x14ac:dyDescent="0.25">
      <c r="A6955">
        <f t="shared" si="268"/>
        <v>1900</v>
      </c>
      <c r="B6955" s="5">
        <f t="shared" si="269"/>
        <v>0</v>
      </c>
    </row>
    <row r="6956" spans="1:2" x14ac:dyDescent="0.25">
      <c r="A6956">
        <f t="shared" si="268"/>
        <v>1900</v>
      </c>
      <c r="B6956" s="5">
        <f t="shared" si="269"/>
        <v>0</v>
      </c>
    </row>
    <row r="6957" spans="1:2" x14ac:dyDescent="0.25">
      <c r="A6957">
        <f t="shared" si="268"/>
        <v>1900</v>
      </c>
      <c r="B6957" s="5">
        <f t="shared" si="269"/>
        <v>0</v>
      </c>
    </row>
    <row r="6958" spans="1:2" x14ac:dyDescent="0.25">
      <c r="A6958">
        <f t="shared" si="268"/>
        <v>1900</v>
      </c>
      <c r="B6958" s="5">
        <f t="shared" si="269"/>
        <v>0</v>
      </c>
    </row>
    <row r="6959" spans="1:2" x14ac:dyDescent="0.25">
      <c r="A6959">
        <f t="shared" si="268"/>
        <v>1900</v>
      </c>
      <c r="B6959" s="5">
        <f t="shared" si="269"/>
        <v>0</v>
      </c>
    </row>
    <row r="6960" spans="1:2" x14ac:dyDescent="0.25">
      <c r="A6960">
        <f t="shared" si="268"/>
        <v>1900</v>
      </c>
      <c r="B6960" s="5">
        <f t="shared" si="269"/>
        <v>0</v>
      </c>
    </row>
    <row r="6961" spans="1:2" x14ac:dyDescent="0.25">
      <c r="A6961">
        <f t="shared" si="268"/>
        <v>1900</v>
      </c>
      <c r="B6961" s="5">
        <f t="shared" si="269"/>
        <v>0</v>
      </c>
    </row>
    <row r="6962" spans="1:2" x14ac:dyDescent="0.25">
      <c r="A6962">
        <f t="shared" si="268"/>
        <v>1900</v>
      </c>
      <c r="B6962" s="5">
        <f t="shared" si="269"/>
        <v>0</v>
      </c>
    </row>
    <row r="6963" spans="1:2" x14ac:dyDescent="0.25">
      <c r="A6963">
        <f t="shared" si="268"/>
        <v>1900</v>
      </c>
      <c r="B6963" s="5">
        <f t="shared" si="269"/>
        <v>0</v>
      </c>
    </row>
    <row r="6964" spans="1:2" x14ac:dyDescent="0.25">
      <c r="A6964">
        <f t="shared" si="268"/>
        <v>1900</v>
      </c>
      <c r="B6964" s="5">
        <f t="shared" si="269"/>
        <v>0</v>
      </c>
    </row>
    <row r="6965" spans="1:2" x14ac:dyDescent="0.25">
      <c r="A6965">
        <f t="shared" si="268"/>
        <v>1900</v>
      </c>
      <c r="B6965" s="5">
        <f t="shared" si="269"/>
        <v>0</v>
      </c>
    </row>
    <row r="6966" spans="1:2" x14ac:dyDescent="0.25">
      <c r="A6966">
        <f t="shared" si="268"/>
        <v>1900</v>
      </c>
      <c r="B6966" s="5">
        <f t="shared" si="269"/>
        <v>0</v>
      </c>
    </row>
    <row r="6967" spans="1:2" x14ac:dyDescent="0.25">
      <c r="A6967">
        <f t="shared" si="268"/>
        <v>1900</v>
      </c>
      <c r="B6967" s="5">
        <f t="shared" si="269"/>
        <v>0</v>
      </c>
    </row>
    <row r="6968" spans="1:2" x14ac:dyDescent="0.25">
      <c r="A6968">
        <f t="shared" si="268"/>
        <v>1900</v>
      </c>
      <c r="B6968" s="5">
        <f t="shared" si="269"/>
        <v>0</v>
      </c>
    </row>
    <row r="6969" spans="1:2" x14ac:dyDescent="0.25">
      <c r="A6969">
        <f t="shared" si="268"/>
        <v>1900</v>
      </c>
      <c r="B6969" s="5">
        <f t="shared" si="269"/>
        <v>0</v>
      </c>
    </row>
    <row r="6970" spans="1:2" x14ac:dyDescent="0.25">
      <c r="A6970">
        <f t="shared" si="268"/>
        <v>1900</v>
      </c>
      <c r="B6970" s="5">
        <f t="shared" si="269"/>
        <v>0</v>
      </c>
    </row>
    <row r="6971" spans="1:2" x14ac:dyDescent="0.25">
      <c r="A6971">
        <f t="shared" si="268"/>
        <v>1900</v>
      </c>
      <c r="B6971" s="5">
        <f t="shared" si="269"/>
        <v>0</v>
      </c>
    </row>
    <row r="6972" spans="1:2" x14ac:dyDescent="0.25">
      <c r="A6972">
        <f t="shared" si="268"/>
        <v>1900</v>
      </c>
      <c r="B6972" s="5">
        <f t="shared" si="269"/>
        <v>0</v>
      </c>
    </row>
    <row r="6973" spans="1:2" x14ac:dyDescent="0.25">
      <c r="A6973">
        <f t="shared" si="268"/>
        <v>1900</v>
      </c>
      <c r="B6973" s="5">
        <f t="shared" si="269"/>
        <v>0</v>
      </c>
    </row>
    <row r="6974" spans="1:2" x14ac:dyDescent="0.25">
      <c r="A6974">
        <f t="shared" si="268"/>
        <v>1900</v>
      </c>
      <c r="B6974" s="5">
        <f t="shared" si="269"/>
        <v>0</v>
      </c>
    </row>
    <row r="6975" spans="1:2" x14ac:dyDescent="0.25">
      <c r="A6975">
        <f t="shared" si="268"/>
        <v>1900</v>
      </c>
      <c r="B6975" s="5">
        <f t="shared" si="269"/>
        <v>0</v>
      </c>
    </row>
    <row r="6976" spans="1:2" x14ac:dyDescent="0.25">
      <c r="A6976">
        <f t="shared" si="268"/>
        <v>1900</v>
      </c>
      <c r="B6976" s="5">
        <f t="shared" si="269"/>
        <v>0</v>
      </c>
    </row>
    <row r="6977" spans="1:2" x14ac:dyDescent="0.25">
      <c r="A6977">
        <f t="shared" si="268"/>
        <v>1900</v>
      </c>
      <c r="B6977" s="5">
        <f t="shared" si="269"/>
        <v>0</v>
      </c>
    </row>
    <row r="6978" spans="1:2" x14ac:dyDescent="0.25">
      <c r="A6978">
        <f t="shared" si="268"/>
        <v>1900</v>
      </c>
      <c r="B6978" s="5">
        <f t="shared" si="269"/>
        <v>0</v>
      </c>
    </row>
    <row r="6979" spans="1:2" x14ac:dyDescent="0.25">
      <c r="A6979">
        <f t="shared" si="268"/>
        <v>1900</v>
      </c>
      <c r="B6979" s="5">
        <f t="shared" si="269"/>
        <v>0</v>
      </c>
    </row>
    <row r="6980" spans="1:2" x14ac:dyDescent="0.25">
      <c r="A6980">
        <f t="shared" si="268"/>
        <v>1900</v>
      </c>
      <c r="B6980" s="5">
        <f t="shared" si="269"/>
        <v>0</v>
      </c>
    </row>
    <row r="6981" spans="1:2" x14ac:dyDescent="0.25">
      <c r="A6981">
        <f t="shared" si="268"/>
        <v>1900</v>
      </c>
      <c r="B6981" s="5">
        <f t="shared" si="269"/>
        <v>0</v>
      </c>
    </row>
    <row r="6982" spans="1:2" x14ac:dyDescent="0.25">
      <c r="A6982">
        <f t="shared" si="268"/>
        <v>1900</v>
      </c>
      <c r="B6982" s="5">
        <f t="shared" si="269"/>
        <v>0</v>
      </c>
    </row>
    <row r="6983" spans="1:2" x14ac:dyDescent="0.25">
      <c r="A6983">
        <f t="shared" si="268"/>
        <v>1900</v>
      </c>
      <c r="B6983" s="5">
        <f t="shared" si="269"/>
        <v>0</v>
      </c>
    </row>
    <row r="6984" spans="1:2" x14ac:dyDescent="0.25">
      <c r="A6984">
        <f t="shared" si="268"/>
        <v>1900</v>
      </c>
      <c r="B6984" s="5">
        <f t="shared" si="269"/>
        <v>0</v>
      </c>
    </row>
    <row r="6985" spans="1:2" x14ac:dyDescent="0.25">
      <c r="A6985">
        <f t="shared" si="268"/>
        <v>1900</v>
      </c>
      <c r="B6985" s="5">
        <f t="shared" si="269"/>
        <v>0</v>
      </c>
    </row>
    <row r="6986" spans="1:2" x14ac:dyDescent="0.25">
      <c r="A6986">
        <f t="shared" si="268"/>
        <v>1900</v>
      </c>
      <c r="B6986" s="5">
        <f t="shared" si="269"/>
        <v>0</v>
      </c>
    </row>
    <row r="6987" spans="1:2" x14ac:dyDescent="0.25">
      <c r="A6987">
        <f t="shared" si="268"/>
        <v>1900</v>
      </c>
      <c r="B6987" s="5">
        <f t="shared" si="269"/>
        <v>0</v>
      </c>
    </row>
    <row r="6988" spans="1:2" x14ac:dyDescent="0.25">
      <c r="A6988">
        <f t="shared" ref="A6988:A7051" si="270">YEAR(D6988)</f>
        <v>1900</v>
      </c>
      <c r="B6988" s="5">
        <f t="shared" ref="B6988:B7051" si="271">TRUNC(D6988)</f>
        <v>0</v>
      </c>
    </row>
    <row r="6989" spans="1:2" x14ac:dyDescent="0.25">
      <c r="A6989">
        <f t="shared" si="270"/>
        <v>1900</v>
      </c>
      <c r="B6989" s="5">
        <f t="shared" si="271"/>
        <v>0</v>
      </c>
    </row>
    <row r="6990" spans="1:2" x14ac:dyDescent="0.25">
      <c r="A6990">
        <f t="shared" si="270"/>
        <v>1900</v>
      </c>
      <c r="B6990" s="5">
        <f t="shared" si="271"/>
        <v>0</v>
      </c>
    </row>
    <row r="6991" spans="1:2" x14ac:dyDescent="0.25">
      <c r="A6991">
        <f t="shared" si="270"/>
        <v>1900</v>
      </c>
      <c r="B6991" s="5">
        <f t="shared" si="271"/>
        <v>0</v>
      </c>
    </row>
    <row r="6992" spans="1:2" x14ac:dyDescent="0.25">
      <c r="A6992">
        <f t="shared" si="270"/>
        <v>1900</v>
      </c>
      <c r="B6992" s="5">
        <f t="shared" si="271"/>
        <v>0</v>
      </c>
    </row>
    <row r="6993" spans="1:2" x14ac:dyDescent="0.25">
      <c r="A6993">
        <f t="shared" si="270"/>
        <v>1900</v>
      </c>
      <c r="B6993" s="5">
        <f t="shared" si="271"/>
        <v>0</v>
      </c>
    </row>
    <row r="6994" spans="1:2" x14ac:dyDescent="0.25">
      <c r="A6994">
        <f t="shared" si="270"/>
        <v>1900</v>
      </c>
      <c r="B6994" s="5">
        <f t="shared" si="271"/>
        <v>0</v>
      </c>
    </row>
    <row r="6995" spans="1:2" x14ac:dyDescent="0.25">
      <c r="A6995">
        <f t="shared" si="270"/>
        <v>1900</v>
      </c>
      <c r="B6995" s="5">
        <f t="shared" si="271"/>
        <v>0</v>
      </c>
    </row>
    <row r="6996" spans="1:2" x14ac:dyDescent="0.25">
      <c r="A6996">
        <f t="shared" si="270"/>
        <v>1900</v>
      </c>
      <c r="B6996" s="5">
        <f t="shared" si="271"/>
        <v>0</v>
      </c>
    </row>
    <row r="6997" spans="1:2" x14ac:dyDescent="0.25">
      <c r="A6997">
        <f t="shared" si="270"/>
        <v>1900</v>
      </c>
      <c r="B6997" s="5">
        <f t="shared" si="271"/>
        <v>0</v>
      </c>
    </row>
    <row r="6998" spans="1:2" x14ac:dyDescent="0.25">
      <c r="A6998">
        <f t="shared" si="270"/>
        <v>1900</v>
      </c>
      <c r="B6998" s="5">
        <f t="shared" si="271"/>
        <v>0</v>
      </c>
    </row>
    <row r="6999" spans="1:2" x14ac:dyDescent="0.25">
      <c r="A6999">
        <f t="shared" si="270"/>
        <v>1900</v>
      </c>
      <c r="B6999" s="5">
        <f t="shared" si="271"/>
        <v>0</v>
      </c>
    </row>
    <row r="7000" spans="1:2" x14ac:dyDescent="0.25">
      <c r="A7000">
        <f t="shared" si="270"/>
        <v>1900</v>
      </c>
      <c r="B7000" s="5">
        <f t="shared" si="271"/>
        <v>0</v>
      </c>
    </row>
    <row r="7001" spans="1:2" x14ac:dyDescent="0.25">
      <c r="A7001">
        <f t="shared" si="270"/>
        <v>1900</v>
      </c>
      <c r="B7001" s="5">
        <f t="shared" si="271"/>
        <v>0</v>
      </c>
    </row>
    <row r="7002" spans="1:2" x14ac:dyDescent="0.25">
      <c r="A7002">
        <f t="shared" si="270"/>
        <v>1900</v>
      </c>
      <c r="B7002" s="5">
        <f t="shared" si="271"/>
        <v>0</v>
      </c>
    </row>
    <row r="7003" spans="1:2" x14ac:dyDescent="0.25">
      <c r="A7003">
        <f t="shared" si="270"/>
        <v>1900</v>
      </c>
      <c r="B7003" s="5">
        <f t="shared" si="271"/>
        <v>0</v>
      </c>
    </row>
    <row r="7004" spans="1:2" x14ac:dyDescent="0.25">
      <c r="A7004">
        <f t="shared" si="270"/>
        <v>1900</v>
      </c>
      <c r="B7004" s="5">
        <f t="shared" si="271"/>
        <v>0</v>
      </c>
    </row>
    <row r="7005" spans="1:2" x14ac:dyDescent="0.25">
      <c r="A7005">
        <f t="shared" si="270"/>
        <v>1900</v>
      </c>
      <c r="B7005" s="5">
        <f t="shared" si="271"/>
        <v>0</v>
      </c>
    </row>
    <row r="7006" spans="1:2" x14ac:dyDescent="0.25">
      <c r="A7006">
        <f t="shared" si="270"/>
        <v>1900</v>
      </c>
      <c r="B7006" s="5">
        <f t="shared" si="271"/>
        <v>0</v>
      </c>
    </row>
    <row r="7007" spans="1:2" x14ac:dyDescent="0.25">
      <c r="A7007">
        <f t="shared" si="270"/>
        <v>1900</v>
      </c>
      <c r="B7007" s="5">
        <f t="shared" si="271"/>
        <v>0</v>
      </c>
    </row>
    <row r="7008" spans="1:2" x14ac:dyDescent="0.25">
      <c r="A7008">
        <f t="shared" si="270"/>
        <v>1900</v>
      </c>
      <c r="B7008" s="5">
        <f t="shared" si="271"/>
        <v>0</v>
      </c>
    </row>
    <row r="7009" spans="1:2" x14ac:dyDescent="0.25">
      <c r="A7009">
        <f t="shared" si="270"/>
        <v>1900</v>
      </c>
      <c r="B7009" s="5">
        <f t="shared" si="271"/>
        <v>0</v>
      </c>
    </row>
    <row r="7010" spans="1:2" x14ac:dyDescent="0.25">
      <c r="A7010">
        <f t="shared" si="270"/>
        <v>1900</v>
      </c>
      <c r="B7010" s="5">
        <f t="shared" si="271"/>
        <v>0</v>
      </c>
    </row>
    <row r="7011" spans="1:2" x14ac:dyDescent="0.25">
      <c r="A7011">
        <f t="shared" si="270"/>
        <v>1900</v>
      </c>
      <c r="B7011" s="5">
        <f t="shared" si="271"/>
        <v>0</v>
      </c>
    </row>
    <row r="7012" spans="1:2" x14ac:dyDescent="0.25">
      <c r="A7012">
        <f t="shared" si="270"/>
        <v>1900</v>
      </c>
      <c r="B7012" s="5">
        <f t="shared" si="271"/>
        <v>0</v>
      </c>
    </row>
    <row r="7013" spans="1:2" x14ac:dyDescent="0.25">
      <c r="A7013">
        <f t="shared" si="270"/>
        <v>1900</v>
      </c>
      <c r="B7013" s="5">
        <f t="shared" si="271"/>
        <v>0</v>
      </c>
    </row>
    <row r="7014" spans="1:2" x14ac:dyDescent="0.25">
      <c r="A7014">
        <f t="shared" si="270"/>
        <v>1900</v>
      </c>
      <c r="B7014" s="5">
        <f t="shared" si="271"/>
        <v>0</v>
      </c>
    </row>
    <row r="7015" spans="1:2" x14ac:dyDescent="0.25">
      <c r="A7015">
        <f t="shared" si="270"/>
        <v>1900</v>
      </c>
      <c r="B7015" s="5">
        <f t="shared" si="271"/>
        <v>0</v>
      </c>
    </row>
    <row r="7016" spans="1:2" x14ac:dyDescent="0.25">
      <c r="A7016">
        <f t="shared" si="270"/>
        <v>1900</v>
      </c>
      <c r="B7016" s="5">
        <f t="shared" si="271"/>
        <v>0</v>
      </c>
    </row>
    <row r="7017" spans="1:2" x14ac:dyDescent="0.25">
      <c r="A7017">
        <f t="shared" si="270"/>
        <v>1900</v>
      </c>
      <c r="B7017" s="5">
        <f t="shared" si="271"/>
        <v>0</v>
      </c>
    </row>
    <row r="7018" spans="1:2" x14ac:dyDescent="0.25">
      <c r="A7018">
        <f t="shared" si="270"/>
        <v>1900</v>
      </c>
      <c r="B7018" s="5">
        <f t="shared" si="271"/>
        <v>0</v>
      </c>
    </row>
    <row r="7019" spans="1:2" x14ac:dyDescent="0.25">
      <c r="A7019">
        <f t="shared" si="270"/>
        <v>1900</v>
      </c>
      <c r="B7019" s="5">
        <f t="shared" si="271"/>
        <v>0</v>
      </c>
    </row>
    <row r="7020" spans="1:2" x14ac:dyDescent="0.25">
      <c r="A7020">
        <f t="shared" si="270"/>
        <v>1900</v>
      </c>
      <c r="B7020" s="5">
        <f t="shared" si="271"/>
        <v>0</v>
      </c>
    </row>
    <row r="7021" spans="1:2" x14ac:dyDescent="0.25">
      <c r="A7021">
        <f t="shared" si="270"/>
        <v>1900</v>
      </c>
      <c r="B7021" s="5">
        <f t="shared" si="271"/>
        <v>0</v>
      </c>
    </row>
    <row r="7022" spans="1:2" x14ac:dyDescent="0.25">
      <c r="A7022">
        <f t="shared" si="270"/>
        <v>1900</v>
      </c>
      <c r="B7022" s="5">
        <f t="shared" si="271"/>
        <v>0</v>
      </c>
    </row>
    <row r="7023" spans="1:2" x14ac:dyDescent="0.25">
      <c r="A7023">
        <f t="shared" si="270"/>
        <v>1900</v>
      </c>
      <c r="B7023" s="5">
        <f t="shared" si="271"/>
        <v>0</v>
      </c>
    </row>
    <row r="7024" spans="1:2" x14ac:dyDescent="0.25">
      <c r="A7024">
        <f t="shared" si="270"/>
        <v>1900</v>
      </c>
      <c r="B7024" s="5">
        <f t="shared" si="271"/>
        <v>0</v>
      </c>
    </row>
    <row r="7025" spans="1:2" x14ac:dyDescent="0.25">
      <c r="A7025">
        <f t="shared" si="270"/>
        <v>1900</v>
      </c>
      <c r="B7025" s="5">
        <f t="shared" si="271"/>
        <v>0</v>
      </c>
    </row>
    <row r="7026" spans="1:2" x14ac:dyDescent="0.25">
      <c r="A7026">
        <f t="shared" si="270"/>
        <v>1900</v>
      </c>
      <c r="B7026" s="5">
        <f t="shared" si="271"/>
        <v>0</v>
      </c>
    </row>
    <row r="7027" spans="1:2" x14ac:dyDescent="0.25">
      <c r="A7027">
        <f t="shared" si="270"/>
        <v>1900</v>
      </c>
      <c r="B7027" s="5">
        <f t="shared" si="271"/>
        <v>0</v>
      </c>
    </row>
    <row r="7028" spans="1:2" x14ac:dyDescent="0.25">
      <c r="A7028">
        <f t="shared" si="270"/>
        <v>1900</v>
      </c>
      <c r="B7028" s="5">
        <f t="shared" si="271"/>
        <v>0</v>
      </c>
    </row>
    <row r="7029" spans="1:2" x14ac:dyDescent="0.25">
      <c r="A7029">
        <f t="shared" si="270"/>
        <v>1900</v>
      </c>
      <c r="B7029" s="5">
        <f t="shared" si="271"/>
        <v>0</v>
      </c>
    </row>
    <row r="7030" spans="1:2" x14ac:dyDescent="0.25">
      <c r="A7030">
        <f t="shared" si="270"/>
        <v>1900</v>
      </c>
      <c r="B7030" s="5">
        <f t="shared" si="271"/>
        <v>0</v>
      </c>
    </row>
    <row r="7031" spans="1:2" x14ac:dyDescent="0.25">
      <c r="A7031">
        <f t="shared" si="270"/>
        <v>1900</v>
      </c>
      <c r="B7031" s="5">
        <f t="shared" si="271"/>
        <v>0</v>
      </c>
    </row>
    <row r="7032" spans="1:2" x14ac:dyDescent="0.25">
      <c r="A7032">
        <f t="shared" si="270"/>
        <v>1900</v>
      </c>
      <c r="B7032" s="5">
        <f t="shared" si="271"/>
        <v>0</v>
      </c>
    </row>
    <row r="7033" spans="1:2" x14ac:dyDescent="0.25">
      <c r="A7033">
        <f t="shared" si="270"/>
        <v>1900</v>
      </c>
      <c r="B7033" s="5">
        <f t="shared" si="271"/>
        <v>0</v>
      </c>
    </row>
    <row r="7034" spans="1:2" x14ac:dyDescent="0.25">
      <c r="A7034">
        <f t="shared" si="270"/>
        <v>1900</v>
      </c>
      <c r="B7034" s="5">
        <f t="shared" si="271"/>
        <v>0</v>
      </c>
    </row>
    <row r="7035" spans="1:2" x14ac:dyDescent="0.25">
      <c r="A7035">
        <f t="shared" si="270"/>
        <v>1900</v>
      </c>
      <c r="B7035" s="5">
        <f t="shared" si="271"/>
        <v>0</v>
      </c>
    </row>
    <row r="7036" spans="1:2" x14ac:dyDescent="0.25">
      <c r="A7036">
        <f t="shared" si="270"/>
        <v>1900</v>
      </c>
      <c r="B7036" s="5">
        <f t="shared" si="271"/>
        <v>0</v>
      </c>
    </row>
    <row r="7037" spans="1:2" x14ac:dyDescent="0.25">
      <c r="A7037">
        <f t="shared" si="270"/>
        <v>1900</v>
      </c>
      <c r="B7037" s="5">
        <f t="shared" si="271"/>
        <v>0</v>
      </c>
    </row>
    <row r="7038" spans="1:2" x14ac:dyDescent="0.25">
      <c r="A7038">
        <f t="shared" si="270"/>
        <v>1900</v>
      </c>
      <c r="B7038" s="5">
        <f t="shared" si="271"/>
        <v>0</v>
      </c>
    </row>
    <row r="7039" spans="1:2" x14ac:dyDescent="0.25">
      <c r="A7039">
        <f t="shared" si="270"/>
        <v>1900</v>
      </c>
      <c r="B7039" s="5">
        <f t="shared" si="271"/>
        <v>0</v>
      </c>
    </row>
    <row r="7040" spans="1:2" x14ac:dyDescent="0.25">
      <c r="A7040">
        <f t="shared" si="270"/>
        <v>1900</v>
      </c>
      <c r="B7040" s="5">
        <f t="shared" si="271"/>
        <v>0</v>
      </c>
    </row>
    <row r="7041" spans="1:2" x14ac:dyDescent="0.25">
      <c r="A7041">
        <f t="shared" si="270"/>
        <v>1900</v>
      </c>
      <c r="B7041" s="5">
        <f t="shared" si="271"/>
        <v>0</v>
      </c>
    </row>
    <row r="7042" spans="1:2" x14ac:dyDescent="0.25">
      <c r="A7042">
        <f t="shared" si="270"/>
        <v>1900</v>
      </c>
      <c r="B7042" s="5">
        <f t="shared" si="271"/>
        <v>0</v>
      </c>
    </row>
    <row r="7043" spans="1:2" x14ac:dyDescent="0.25">
      <c r="A7043">
        <f t="shared" si="270"/>
        <v>1900</v>
      </c>
      <c r="B7043" s="5">
        <f t="shared" si="271"/>
        <v>0</v>
      </c>
    </row>
    <row r="7044" spans="1:2" x14ac:dyDescent="0.25">
      <c r="A7044">
        <f t="shared" si="270"/>
        <v>1900</v>
      </c>
      <c r="B7044" s="5">
        <f t="shared" si="271"/>
        <v>0</v>
      </c>
    </row>
    <row r="7045" spans="1:2" x14ac:dyDescent="0.25">
      <c r="A7045">
        <f t="shared" si="270"/>
        <v>1900</v>
      </c>
      <c r="B7045" s="5">
        <f t="shared" si="271"/>
        <v>0</v>
      </c>
    </row>
    <row r="7046" spans="1:2" x14ac:dyDescent="0.25">
      <c r="A7046">
        <f t="shared" si="270"/>
        <v>1900</v>
      </c>
      <c r="B7046" s="5">
        <f t="shared" si="271"/>
        <v>0</v>
      </c>
    </row>
    <row r="7047" spans="1:2" x14ac:dyDescent="0.25">
      <c r="A7047">
        <f t="shared" si="270"/>
        <v>1900</v>
      </c>
      <c r="B7047" s="5">
        <f t="shared" si="271"/>
        <v>0</v>
      </c>
    </row>
    <row r="7048" spans="1:2" x14ac:dyDescent="0.25">
      <c r="A7048">
        <f t="shared" si="270"/>
        <v>1900</v>
      </c>
      <c r="B7048" s="5">
        <f t="shared" si="271"/>
        <v>0</v>
      </c>
    </row>
    <row r="7049" spans="1:2" x14ac:dyDescent="0.25">
      <c r="A7049">
        <f t="shared" si="270"/>
        <v>1900</v>
      </c>
      <c r="B7049" s="5">
        <f t="shared" si="271"/>
        <v>0</v>
      </c>
    </row>
    <row r="7050" spans="1:2" x14ac:dyDescent="0.25">
      <c r="A7050">
        <f t="shared" si="270"/>
        <v>1900</v>
      </c>
      <c r="B7050" s="5">
        <f t="shared" si="271"/>
        <v>0</v>
      </c>
    </row>
    <row r="7051" spans="1:2" x14ac:dyDescent="0.25">
      <c r="A7051">
        <f t="shared" si="270"/>
        <v>1900</v>
      </c>
      <c r="B7051" s="5">
        <f t="shared" si="271"/>
        <v>0</v>
      </c>
    </row>
    <row r="7052" spans="1:2" x14ac:dyDescent="0.25">
      <c r="A7052">
        <f t="shared" ref="A7052:A7115" si="272">YEAR(D7052)</f>
        <v>1900</v>
      </c>
      <c r="B7052" s="5">
        <f t="shared" ref="B7052:B7115" si="273">TRUNC(D7052)</f>
        <v>0</v>
      </c>
    </row>
    <row r="7053" spans="1:2" x14ac:dyDescent="0.25">
      <c r="A7053">
        <f t="shared" si="272"/>
        <v>1900</v>
      </c>
      <c r="B7053" s="5">
        <f t="shared" si="273"/>
        <v>0</v>
      </c>
    </row>
    <row r="7054" spans="1:2" x14ac:dyDescent="0.25">
      <c r="A7054">
        <f t="shared" si="272"/>
        <v>1900</v>
      </c>
      <c r="B7054" s="5">
        <f t="shared" si="273"/>
        <v>0</v>
      </c>
    </row>
    <row r="7055" spans="1:2" x14ac:dyDescent="0.25">
      <c r="A7055">
        <f t="shared" si="272"/>
        <v>1900</v>
      </c>
      <c r="B7055" s="5">
        <f t="shared" si="273"/>
        <v>0</v>
      </c>
    </row>
    <row r="7056" spans="1:2" x14ac:dyDescent="0.25">
      <c r="A7056">
        <f t="shared" si="272"/>
        <v>1900</v>
      </c>
      <c r="B7056" s="5">
        <f t="shared" si="273"/>
        <v>0</v>
      </c>
    </row>
    <row r="7057" spans="1:2" x14ac:dyDescent="0.25">
      <c r="A7057">
        <f t="shared" si="272"/>
        <v>1900</v>
      </c>
      <c r="B7057" s="5">
        <f t="shared" si="273"/>
        <v>0</v>
      </c>
    </row>
    <row r="7058" spans="1:2" x14ac:dyDescent="0.25">
      <c r="A7058">
        <f t="shared" si="272"/>
        <v>1900</v>
      </c>
      <c r="B7058" s="5">
        <f t="shared" si="273"/>
        <v>0</v>
      </c>
    </row>
    <row r="7059" spans="1:2" x14ac:dyDescent="0.25">
      <c r="A7059">
        <f t="shared" si="272"/>
        <v>1900</v>
      </c>
      <c r="B7059" s="5">
        <f t="shared" si="273"/>
        <v>0</v>
      </c>
    </row>
    <row r="7060" spans="1:2" x14ac:dyDescent="0.25">
      <c r="A7060">
        <f t="shared" si="272"/>
        <v>1900</v>
      </c>
      <c r="B7060" s="5">
        <f t="shared" si="273"/>
        <v>0</v>
      </c>
    </row>
    <row r="7061" spans="1:2" x14ac:dyDescent="0.25">
      <c r="A7061">
        <f t="shared" si="272"/>
        <v>1900</v>
      </c>
      <c r="B7061" s="5">
        <f t="shared" si="273"/>
        <v>0</v>
      </c>
    </row>
    <row r="7062" spans="1:2" x14ac:dyDescent="0.25">
      <c r="A7062">
        <f t="shared" si="272"/>
        <v>1900</v>
      </c>
      <c r="B7062" s="5">
        <f t="shared" si="273"/>
        <v>0</v>
      </c>
    </row>
    <row r="7063" spans="1:2" x14ac:dyDescent="0.25">
      <c r="A7063">
        <f t="shared" si="272"/>
        <v>1900</v>
      </c>
      <c r="B7063" s="5">
        <f t="shared" si="273"/>
        <v>0</v>
      </c>
    </row>
    <row r="7064" spans="1:2" x14ac:dyDescent="0.25">
      <c r="A7064">
        <f t="shared" si="272"/>
        <v>1900</v>
      </c>
      <c r="B7064" s="5">
        <f t="shared" si="273"/>
        <v>0</v>
      </c>
    </row>
    <row r="7065" spans="1:2" x14ac:dyDescent="0.25">
      <c r="A7065">
        <f t="shared" si="272"/>
        <v>1900</v>
      </c>
      <c r="B7065" s="5">
        <f t="shared" si="273"/>
        <v>0</v>
      </c>
    </row>
    <row r="7066" spans="1:2" x14ac:dyDescent="0.25">
      <c r="A7066">
        <f t="shared" si="272"/>
        <v>1900</v>
      </c>
      <c r="B7066" s="5">
        <f t="shared" si="273"/>
        <v>0</v>
      </c>
    </row>
    <row r="7067" spans="1:2" x14ac:dyDescent="0.25">
      <c r="A7067">
        <f t="shared" si="272"/>
        <v>1900</v>
      </c>
      <c r="B7067" s="5">
        <f t="shared" si="273"/>
        <v>0</v>
      </c>
    </row>
    <row r="7068" spans="1:2" x14ac:dyDescent="0.25">
      <c r="A7068">
        <f t="shared" si="272"/>
        <v>1900</v>
      </c>
      <c r="B7068" s="5">
        <f t="shared" si="273"/>
        <v>0</v>
      </c>
    </row>
    <row r="7069" spans="1:2" x14ac:dyDescent="0.25">
      <c r="A7069">
        <f t="shared" si="272"/>
        <v>1900</v>
      </c>
      <c r="B7069" s="5">
        <f t="shared" si="273"/>
        <v>0</v>
      </c>
    </row>
    <row r="7070" spans="1:2" x14ac:dyDescent="0.25">
      <c r="A7070">
        <f t="shared" si="272"/>
        <v>1900</v>
      </c>
      <c r="B7070" s="5">
        <f t="shared" si="273"/>
        <v>0</v>
      </c>
    </row>
    <row r="7071" spans="1:2" x14ac:dyDescent="0.25">
      <c r="A7071">
        <f t="shared" si="272"/>
        <v>1900</v>
      </c>
      <c r="B7071" s="5">
        <f t="shared" si="273"/>
        <v>0</v>
      </c>
    </row>
    <row r="7072" spans="1:2" x14ac:dyDescent="0.25">
      <c r="A7072">
        <f t="shared" si="272"/>
        <v>1900</v>
      </c>
      <c r="B7072" s="5">
        <f t="shared" si="273"/>
        <v>0</v>
      </c>
    </row>
    <row r="7073" spans="1:2" x14ac:dyDescent="0.25">
      <c r="A7073">
        <f t="shared" si="272"/>
        <v>1900</v>
      </c>
      <c r="B7073" s="5">
        <f t="shared" si="273"/>
        <v>0</v>
      </c>
    </row>
    <row r="7074" spans="1:2" x14ac:dyDescent="0.25">
      <c r="A7074">
        <f t="shared" si="272"/>
        <v>1900</v>
      </c>
      <c r="B7074" s="5">
        <f t="shared" si="273"/>
        <v>0</v>
      </c>
    </row>
    <row r="7075" spans="1:2" x14ac:dyDescent="0.25">
      <c r="A7075">
        <f t="shared" si="272"/>
        <v>1900</v>
      </c>
      <c r="B7075" s="5">
        <f t="shared" si="273"/>
        <v>0</v>
      </c>
    </row>
    <row r="7076" spans="1:2" x14ac:dyDescent="0.25">
      <c r="A7076">
        <f t="shared" si="272"/>
        <v>1900</v>
      </c>
      <c r="B7076" s="5">
        <f t="shared" si="273"/>
        <v>0</v>
      </c>
    </row>
    <row r="7077" spans="1:2" x14ac:dyDescent="0.25">
      <c r="A7077">
        <f t="shared" si="272"/>
        <v>1900</v>
      </c>
      <c r="B7077" s="5">
        <f t="shared" si="273"/>
        <v>0</v>
      </c>
    </row>
    <row r="7078" spans="1:2" x14ac:dyDescent="0.25">
      <c r="A7078">
        <f t="shared" si="272"/>
        <v>1900</v>
      </c>
      <c r="B7078" s="5">
        <f t="shared" si="273"/>
        <v>0</v>
      </c>
    </row>
    <row r="7079" spans="1:2" x14ac:dyDescent="0.25">
      <c r="A7079">
        <f t="shared" si="272"/>
        <v>1900</v>
      </c>
      <c r="B7079" s="5">
        <f t="shared" si="273"/>
        <v>0</v>
      </c>
    </row>
    <row r="7080" spans="1:2" x14ac:dyDescent="0.25">
      <c r="A7080">
        <f t="shared" si="272"/>
        <v>1900</v>
      </c>
      <c r="B7080" s="5">
        <f t="shared" si="273"/>
        <v>0</v>
      </c>
    </row>
    <row r="7081" spans="1:2" x14ac:dyDescent="0.25">
      <c r="A7081">
        <f t="shared" si="272"/>
        <v>1900</v>
      </c>
      <c r="B7081" s="5">
        <f t="shared" si="273"/>
        <v>0</v>
      </c>
    </row>
    <row r="7082" spans="1:2" x14ac:dyDescent="0.25">
      <c r="A7082">
        <f t="shared" si="272"/>
        <v>1900</v>
      </c>
      <c r="B7082" s="5">
        <f t="shared" si="273"/>
        <v>0</v>
      </c>
    </row>
    <row r="7083" spans="1:2" x14ac:dyDescent="0.25">
      <c r="A7083">
        <f t="shared" si="272"/>
        <v>1900</v>
      </c>
      <c r="B7083" s="5">
        <f t="shared" si="273"/>
        <v>0</v>
      </c>
    </row>
    <row r="7084" spans="1:2" x14ac:dyDescent="0.25">
      <c r="A7084">
        <f t="shared" si="272"/>
        <v>1900</v>
      </c>
      <c r="B7084" s="5">
        <f t="shared" si="273"/>
        <v>0</v>
      </c>
    </row>
    <row r="7085" spans="1:2" x14ac:dyDescent="0.25">
      <c r="A7085">
        <f t="shared" si="272"/>
        <v>1900</v>
      </c>
      <c r="B7085" s="5">
        <f t="shared" si="273"/>
        <v>0</v>
      </c>
    </row>
    <row r="7086" spans="1:2" x14ac:dyDescent="0.25">
      <c r="A7086">
        <f t="shared" si="272"/>
        <v>1900</v>
      </c>
      <c r="B7086" s="5">
        <f t="shared" si="273"/>
        <v>0</v>
      </c>
    </row>
    <row r="7087" spans="1:2" x14ac:dyDescent="0.25">
      <c r="A7087">
        <f t="shared" si="272"/>
        <v>1900</v>
      </c>
      <c r="B7087" s="5">
        <f t="shared" si="273"/>
        <v>0</v>
      </c>
    </row>
    <row r="7088" spans="1:2" x14ac:dyDescent="0.25">
      <c r="A7088">
        <f t="shared" si="272"/>
        <v>1900</v>
      </c>
      <c r="B7088" s="5">
        <f t="shared" si="273"/>
        <v>0</v>
      </c>
    </row>
    <row r="7089" spans="1:2" x14ac:dyDescent="0.25">
      <c r="A7089">
        <f t="shared" si="272"/>
        <v>1900</v>
      </c>
      <c r="B7089" s="5">
        <f t="shared" si="273"/>
        <v>0</v>
      </c>
    </row>
    <row r="7090" spans="1:2" x14ac:dyDescent="0.25">
      <c r="A7090">
        <f t="shared" si="272"/>
        <v>1900</v>
      </c>
      <c r="B7090" s="5">
        <f t="shared" si="273"/>
        <v>0</v>
      </c>
    </row>
    <row r="7091" spans="1:2" x14ac:dyDescent="0.25">
      <c r="A7091">
        <f t="shared" si="272"/>
        <v>1900</v>
      </c>
      <c r="B7091" s="5">
        <f t="shared" si="273"/>
        <v>0</v>
      </c>
    </row>
    <row r="7092" spans="1:2" x14ac:dyDescent="0.25">
      <c r="A7092">
        <f t="shared" si="272"/>
        <v>1900</v>
      </c>
      <c r="B7092" s="5">
        <f t="shared" si="273"/>
        <v>0</v>
      </c>
    </row>
    <row r="7093" spans="1:2" x14ac:dyDescent="0.25">
      <c r="A7093">
        <f t="shared" si="272"/>
        <v>1900</v>
      </c>
      <c r="B7093" s="5">
        <f t="shared" si="273"/>
        <v>0</v>
      </c>
    </row>
    <row r="7094" spans="1:2" x14ac:dyDescent="0.25">
      <c r="A7094">
        <f t="shared" si="272"/>
        <v>1900</v>
      </c>
      <c r="B7094" s="5">
        <f t="shared" si="273"/>
        <v>0</v>
      </c>
    </row>
    <row r="7095" spans="1:2" x14ac:dyDescent="0.25">
      <c r="A7095">
        <f t="shared" si="272"/>
        <v>1900</v>
      </c>
      <c r="B7095" s="5">
        <f t="shared" si="273"/>
        <v>0</v>
      </c>
    </row>
    <row r="7096" spans="1:2" x14ac:dyDescent="0.25">
      <c r="A7096">
        <f t="shared" si="272"/>
        <v>1900</v>
      </c>
      <c r="B7096" s="5">
        <f t="shared" si="273"/>
        <v>0</v>
      </c>
    </row>
    <row r="7097" spans="1:2" x14ac:dyDescent="0.25">
      <c r="A7097">
        <f t="shared" si="272"/>
        <v>1900</v>
      </c>
      <c r="B7097" s="5">
        <f t="shared" si="273"/>
        <v>0</v>
      </c>
    </row>
    <row r="7098" spans="1:2" x14ac:dyDescent="0.25">
      <c r="A7098">
        <f t="shared" si="272"/>
        <v>1900</v>
      </c>
      <c r="B7098" s="5">
        <f t="shared" si="273"/>
        <v>0</v>
      </c>
    </row>
    <row r="7099" spans="1:2" x14ac:dyDescent="0.25">
      <c r="A7099">
        <f t="shared" si="272"/>
        <v>1900</v>
      </c>
      <c r="B7099" s="5">
        <f t="shared" si="273"/>
        <v>0</v>
      </c>
    </row>
    <row r="7100" spans="1:2" x14ac:dyDescent="0.25">
      <c r="A7100">
        <f t="shared" si="272"/>
        <v>1900</v>
      </c>
      <c r="B7100" s="5">
        <f t="shared" si="273"/>
        <v>0</v>
      </c>
    </row>
    <row r="7101" spans="1:2" x14ac:dyDescent="0.25">
      <c r="A7101">
        <f t="shared" si="272"/>
        <v>1900</v>
      </c>
      <c r="B7101" s="5">
        <f t="shared" si="273"/>
        <v>0</v>
      </c>
    </row>
    <row r="7102" spans="1:2" x14ac:dyDescent="0.25">
      <c r="A7102">
        <f t="shared" si="272"/>
        <v>1900</v>
      </c>
      <c r="B7102" s="5">
        <f t="shared" si="273"/>
        <v>0</v>
      </c>
    </row>
    <row r="7103" spans="1:2" x14ac:dyDescent="0.25">
      <c r="A7103">
        <f t="shared" si="272"/>
        <v>1900</v>
      </c>
      <c r="B7103" s="5">
        <f t="shared" si="273"/>
        <v>0</v>
      </c>
    </row>
    <row r="7104" spans="1:2" x14ac:dyDescent="0.25">
      <c r="A7104">
        <f t="shared" si="272"/>
        <v>1900</v>
      </c>
      <c r="B7104" s="5">
        <f t="shared" si="273"/>
        <v>0</v>
      </c>
    </row>
    <row r="7105" spans="1:2" x14ac:dyDescent="0.25">
      <c r="A7105">
        <f t="shared" si="272"/>
        <v>1900</v>
      </c>
      <c r="B7105" s="5">
        <f t="shared" si="273"/>
        <v>0</v>
      </c>
    </row>
    <row r="7106" spans="1:2" x14ac:dyDescent="0.25">
      <c r="A7106">
        <f t="shared" si="272"/>
        <v>1900</v>
      </c>
      <c r="B7106" s="5">
        <f t="shared" si="273"/>
        <v>0</v>
      </c>
    </row>
    <row r="7107" spans="1:2" x14ac:dyDescent="0.25">
      <c r="A7107">
        <f t="shared" si="272"/>
        <v>1900</v>
      </c>
      <c r="B7107" s="5">
        <f t="shared" si="273"/>
        <v>0</v>
      </c>
    </row>
    <row r="7108" spans="1:2" x14ac:dyDescent="0.25">
      <c r="A7108">
        <f t="shared" si="272"/>
        <v>1900</v>
      </c>
      <c r="B7108" s="5">
        <f t="shared" si="273"/>
        <v>0</v>
      </c>
    </row>
    <row r="7109" spans="1:2" x14ac:dyDescent="0.25">
      <c r="A7109">
        <f t="shared" si="272"/>
        <v>1900</v>
      </c>
      <c r="B7109" s="5">
        <f t="shared" si="273"/>
        <v>0</v>
      </c>
    </row>
    <row r="7110" spans="1:2" x14ac:dyDescent="0.25">
      <c r="A7110">
        <f t="shared" si="272"/>
        <v>1900</v>
      </c>
      <c r="B7110" s="5">
        <f t="shared" si="273"/>
        <v>0</v>
      </c>
    </row>
    <row r="7111" spans="1:2" x14ac:dyDescent="0.25">
      <c r="A7111">
        <f t="shared" si="272"/>
        <v>1900</v>
      </c>
      <c r="B7111" s="5">
        <f t="shared" si="273"/>
        <v>0</v>
      </c>
    </row>
    <row r="7112" spans="1:2" x14ac:dyDescent="0.25">
      <c r="A7112">
        <f t="shared" si="272"/>
        <v>1900</v>
      </c>
      <c r="B7112" s="5">
        <f t="shared" si="273"/>
        <v>0</v>
      </c>
    </row>
    <row r="7113" spans="1:2" x14ac:dyDescent="0.25">
      <c r="A7113">
        <f t="shared" si="272"/>
        <v>1900</v>
      </c>
      <c r="B7113" s="5">
        <f t="shared" si="273"/>
        <v>0</v>
      </c>
    </row>
    <row r="7114" spans="1:2" x14ac:dyDescent="0.25">
      <c r="A7114">
        <f t="shared" si="272"/>
        <v>1900</v>
      </c>
      <c r="B7114" s="5">
        <f t="shared" si="273"/>
        <v>0</v>
      </c>
    </row>
    <row r="7115" spans="1:2" x14ac:dyDescent="0.25">
      <c r="A7115">
        <f t="shared" si="272"/>
        <v>1900</v>
      </c>
      <c r="B7115" s="5">
        <f t="shared" si="273"/>
        <v>0</v>
      </c>
    </row>
    <row r="7116" spans="1:2" x14ac:dyDescent="0.25">
      <c r="A7116">
        <f t="shared" ref="A7116:A7179" si="274">YEAR(D7116)</f>
        <v>1900</v>
      </c>
      <c r="B7116" s="5">
        <f t="shared" ref="B7116:B7179" si="275">TRUNC(D7116)</f>
        <v>0</v>
      </c>
    </row>
    <row r="7117" spans="1:2" x14ac:dyDescent="0.25">
      <c r="A7117">
        <f t="shared" si="274"/>
        <v>1900</v>
      </c>
      <c r="B7117" s="5">
        <f t="shared" si="275"/>
        <v>0</v>
      </c>
    </row>
    <row r="7118" spans="1:2" x14ac:dyDescent="0.25">
      <c r="A7118">
        <f t="shared" si="274"/>
        <v>1900</v>
      </c>
      <c r="B7118" s="5">
        <f t="shared" si="275"/>
        <v>0</v>
      </c>
    </row>
    <row r="7119" spans="1:2" x14ac:dyDescent="0.25">
      <c r="A7119">
        <f t="shared" si="274"/>
        <v>1900</v>
      </c>
      <c r="B7119" s="5">
        <f t="shared" si="275"/>
        <v>0</v>
      </c>
    </row>
    <row r="7120" spans="1:2" x14ac:dyDescent="0.25">
      <c r="A7120">
        <f t="shared" si="274"/>
        <v>1900</v>
      </c>
      <c r="B7120" s="5">
        <f t="shared" si="275"/>
        <v>0</v>
      </c>
    </row>
    <row r="7121" spans="1:2" x14ac:dyDescent="0.25">
      <c r="A7121">
        <f t="shared" si="274"/>
        <v>1900</v>
      </c>
      <c r="B7121" s="5">
        <f t="shared" si="275"/>
        <v>0</v>
      </c>
    </row>
    <row r="7122" spans="1:2" x14ac:dyDescent="0.25">
      <c r="A7122">
        <f t="shared" si="274"/>
        <v>1900</v>
      </c>
      <c r="B7122" s="5">
        <f t="shared" si="275"/>
        <v>0</v>
      </c>
    </row>
    <row r="7123" spans="1:2" x14ac:dyDescent="0.25">
      <c r="A7123">
        <f t="shared" si="274"/>
        <v>1900</v>
      </c>
      <c r="B7123" s="5">
        <f t="shared" si="275"/>
        <v>0</v>
      </c>
    </row>
    <row r="7124" spans="1:2" x14ac:dyDescent="0.25">
      <c r="A7124">
        <f t="shared" si="274"/>
        <v>1900</v>
      </c>
      <c r="B7124" s="5">
        <f t="shared" si="275"/>
        <v>0</v>
      </c>
    </row>
    <row r="7125" spans="1:2" x14ac:dyDescent="0.25">
      <c r="A7125">
        <f t="shared" si="274"/>
        <v>1900</v>
      </c>
      <c r="B7125" s="5">
        <f t="shared" si="275"/>
        <v>0</v>
      </c>
    </row>
    <row r="7126" spans="1:2" x14ac:dyDescent="0.25">
      <c r="A7126">
        <f t="shared" si="274"/>
        <v>1900</v>
      </c>
      <c r="B7126" s="5">
        <f t="shared" si="275"/>
        <v>0</v>
      </c>
    </row>
    <row r="7127" spans="1:2" x14ac:dyDescent="0.25">
      <c r="A7127">
        <f t="shared" si="274"/>
        <v>1900</v>
      </c>
      <c r="B7127" s="5">
        <f t="shared" si="275"/>
        <v>0</v>
      </c>
    </row>
    <row r="7128" spans="1:2" x14ac:dyDescent="0.25">
      <c r="A7128">
        <f t="shared" si="274"/>
        <v>1900</v>
      </c>
      <c r="B7128" s="5">
        <f t="shared" si="275"/>
        <v>0</v>
      </c>
    </row>
    <row r="7129" spans="1:2" x14ac:dyDescent="0.25">
      <c r="A7129">
        <f t="shared" si="274"/>
        <v>1900</v>
      </c>
      <c r="B7129" s="5">
        <f t="shared" si="275"/>
        <v>0</v>
      </c>
    </row>
    <row r="7130" spans="1:2" x14ac:dyDescent="0.25">
      <c r="A7130">
        <f t="shared" si="274"/>
        <v>1900</v>
      </c>
      <c r="B7130" s="5">
        <f t="shared" si="275"/>
        <v>0</v>
      </c>
    </row>
    <row r="7131" spans="1:2" x14ac:dyDescent="0.25">
      <c r="A7131">
        <f t="shared" si="274"/>
        <v>1900</v>
      </c>
      <c r="B7131" s="5">
        <f t="shared" si="275"/>
        <v>0</v>
      </c>
    </row>
    <row r="7132" spans="1:2" x14ac:dyDescent="0.25">
      <c r="A7132">
        <f t="shared" si="274"/>
        <v>1900</v>
      </c>
      <c r="B7132" s="5">
        <f t="shared" si="275"/>
        <v>0</v>
      </c>
    </row>
    <row r="7133" spans="1:2" x14ac:dyDescent="0.25">
      <c r="A7133">
        <f t="shared" si="274"/>
        <v>1900</v>
      </c>
      <c r="B7133" s="5">
        <f t="shared" si="275"/>
        <v>0</v>
      </c>
    </row>
    <row r="7134" spans="1:2" x14ac:dyDescent="0.25">
      <c r="A7134">
        <f t="shared" si="274"/>
        <v>1900</v>
      </c>
      <c r="B7134" s="5">
        <f t="shared" si="275"/>
        <v>0</v>
      </c>
    </row>
    <row r="7135" spans="1:2" x14ac:dyDescent="0.25">
      <c r="A7135">
        <f t="shared" si="274"/>
        <v>1900</v>
      </c>
      <c r="B7135" s="5">
        <f t="shared" si="275"/>
        <v>0</v>
      </c>
    </row>
    <row r="7136" spans="1:2" x14ac:dyDescent="0.25">
      <c r="A7136">
        <f t="shared" si="274"/>
        <v>1900</v>
      </c>
      <c r="B7136" s="5">
        <f t="shared" si="275"/>
        <v>0</v>
      </c>
    </row>
    <row r="7137" spans="1:2" x14ac:dyDescent="0.25">
      <c r="A7137">
        <f t="shared" si="274"/>
        <v>1900</v>
      </c>
      <c r="B7137" s="5">
        <f t="shared" si="275"/>
        <v>0</v>
      </c>
    </row>
    <row r="7138" spans="1:2" x14ac:dyDescent="0.25">
      <c r="A7138">
        <f t="shared" si="274"/>
        <v>1900</v>
      </c>
      <c r="B7138" s="5">
        <f t="shared" si="275"/>
        <v>0</v>
      </c>
    </row>
    <row r="7139" spans="1:2" x14ac:dyDescent="0.25">
      <c r="A7139">
        <f t="shared" si="274"/>
        <v>1900</v>
      </c>
      <c r="B7139" s="5">
        <f t="shared" si="275"/>
        <v>0</v>
      </c>
    </row>
    <row r="7140" spans="1:2" x14ac:dyDescent="0.25">
      <c r="A7140">
        <f t="shared" si="274"/>
        <v>1900</v>
      </c>
      <c r="B7140" s="5">
        <f t="shared" si="275"/>
        <v>0</v>
      </c>
    </row>
    <row r="7141" spans="1:2" x14ac:dyDescent="0.25">
      <c r="A7141">
        <f t="shared" si="274"/>
        <v>1900</v>
      </c>
      <c r="B7141" s="5">
        <f t="shared" si="275"/>
        <v>0</v>
      </c>
    </row>
    <row r="7142" spans="1:2" x14ac:dyDescent="0.25">
      <c r="A7142">
        <f t="shared" si="274"/>
        <v>1900</v>
      </c>
      <c r="B7142" s="5">
        <f t="shared" si="275"/>
        <v>0</v>
      </c>
    </row>
    <row r="7143" spans="1:2" x14ac:dyDescent="0.25">
      <c r="A7143">
        <f t="shared" si="274"/>
        <v>1900</v>
      </c>
      <c r="B7143" s="5">
        <f t="shared" si="275"/>
        <v>0</v>
      </c>
    </row>
    <row r="7144" spans="1:2" x14ac:dyDescent="0.25">
      <c r="A7144">
        <f t="shared" si="274"/>
        <v>1900</v>
      </c>
      <c r="B7144" s="5">
        <f t="shared" si="275"/>
        <v>0</v>
      </c>
    </row>
    <row r="7145" spans="1:2" x14ac:dyDescent="0.25">
      <c r="A7145">
        <f t="shared" si="274"/>
        <v>1900</v>
      </c>
      <c r="B7145" s="5">
        <f t="shared" si="275"/>
        <v>0</v>
      </c>
    </row>
    <row r="7146" spans="1:2" x14ac:dyDescent="0.25">
      <c r="A7146">
        <f t="shared" si="274"/>
        <v>1900</v>
      </c>
      <c r="B7146" s="5">
        <f t="shared" si="275"/>
        <v>0</v>
      </c>
    </row>
    <row r="7147" spans="1:2" x14ac:dyDescent="0.25">
      <c r="A7147">
        <f t="shared" si="274"/>
        <v>1900</v>
      </c>
      <c r="B7147" s="5">
        <f t="shared" si="275"/>
        <v>0</v>
      </c>
    </row>
    <row r="7148" spans="1:2" x14ac:dyDescent="0.25">
      <c r="A7148">
        <f t="shared" si="274"/>
        <v>1900</v>
      </c>
      <c r="B7148" s="5">
        <f t="shared" si="275"/>
        <v>0</v>
      </c>
    </row>
    <row r="7149" spans="1:2" x14ac:dyDescent="0.25">
      <c r="A7149">
        <f t="shared" si="274"/>
        <v>1900</v>
      </c>
      <c r="B7149" s="5">
        <f t="shared" si="275"/>
        <v>0</v>
      </c>
    </row>
    <row r="7150" spans="1:2" x14ac:dyDescent="0.25">
      <c r="A7150">
        <f t="shared" si="274"/>
        <v>1900</v>
      </c>
      <c r="B7150" s="5">
        <f t="shared" si="275"/>
        <v>0</v>
      </c>
    </row>
    <row r="7151" spans="1:2" x14ac:dyDescent="0.25">
      <c r="A7151">
        <f t="shared" si="274"/>
        <v>1900</v>
      </c>
      <c r="B7151" s="5">
        <f t="shared" si="275"/>
        <v>0</v>
      </c>
    </row>
    <row r="7152" spans="1:2" x14ac:dyDescent="0.25">
      <c r="A7152">
        <f t="shared" si="274"/>
        <v>1900</v>
      </c>
      <c r="B7152" s="5">
        <f t="shared" si="275"/>
        <v>0</v>
      </c>
    </row>
    <row r="7153" spans="1:2" x14ac:dyDescent="0.25">
      <c r="A7153">
        <f t="shared" si="274"/>
        <v>1900</v>
      </c>
      <c r="B7153" s="5">
        <f t="shared" si="275"/>
        <v>0</v>
      </c>
    </row>
    <row r="7154" spans="1:2" x14ac:dyDescent="0.25">
      <c r="A7154">
        <f t="shared" si="274"/>
        <v>1900</v>
      </c>
      <c r="B7154" s="5">
        <f t="shared" si="275"/>
        <v>0</v>
      </c>
    </row>
    <row r="7155" spans="1:2" x14ac:dyDescent="0.25">
      <c r="A7155">
        <f t="shared" si="274"/>
        <v>1900</v>
      </c>
      <c r="B7155" s="5">
        <f t="shared" si="275"/>
        <v>0</v>
      </c>
    </row>
    <row r="7156" spans="1:2" x14ac:dyDescent="0.25">
      <c r="A7156">
        <f t="shared" si="274"/>
        <v>1900</v>
      </c>
      <c r="B7156" s="5">
        <f t="shared" si="275"/>
        <v>0</v>
      </c>
    </row>
    <row r="7157" spans="1:2" x14ac:dyDescent="0.25">
      <c r="A7157">
        <f t="shared" si="274"/>
        <v>1900</v>
      </c>
      <c r="B7157" s="5">
        <f t="shared" si="275"/>
        <v>0</v>
      </c>
    </row>
    <row r="7158" spans="1:2" x14ac:dyDescent="0.25">
      <c r="A7158">
        <f t="shared" si="274"/>
        <v>1900</v>
      </c>
      <c r="B7158" s="5">
        <f t="shared" si="275"/>
        <v>0</v>
      </c>
    </row>
    <row r="7159" spans="1:2" x14ac:dyDescent="0.25">
      <c r="A7159">
        <f t="shared" si="274"/>
        <v>1900</v>
      </c>
      <c r="B7159" s="5">
        <f t="shared" si="275"/>
        <v>0</v>
      </c>
    </row>
    <row r="7160" spans="1:2" x14ac:dyDescent="0.25">
      <c r="A7160">
        <f t="shared" si="274"/>
        <v>1900</v>
      </c>
      <c r="B7160" s="5">
        <f t="shared" si="275"/>
        <v>0</v>
      </c>
    </row>
    <row r="7161" spans="1:2" x14ac:dyDescent="0.25">
      <c r="A7161">
        <f t="shared" si="274"/>
        <v>1900</v>
      </c>
      <c r="B7161" s="5">
        <f t="shared" si="275"/>
        <v>0</v>
      </c>
    </row>
    <row r="7162" spans="1:2" x14ac:dyDescent="0.25">
      <c r="A7162">
        <f t="shared" si="274"/>
        <v>1900</v>
      </c>
      <c r="B7162" s="5">
        <f t="shared" si="275"/>
        <v>0</v>
      </c>
    </row>
    <row r="7163" spans="1:2" x14ac:dyDescent="0.25">
      <c r="A7163">
        <f t="shared" si="274"/>
        <v>1900</v>
      </c>
      <c r="B7163" s="5">
        <f t="shared" si="275"/>
        <v>0</v>
      </c>
    </row>
    <row r="7164" spans="1:2" x14ac:dyDescent="0.25">
      <c r="A7164">
        <f t="shared" si="274"/>
        <v>1900</v>
      </c>
      <c r="B7164" s="5">
        <f t="shared" si="275"/>
        <v>0</v>
      </c>
    </row>
    <row r="7165" spans="1:2" x14ac:dyDescent="0.25">
      <c r="A7165">
        <f t="shared" si="274"/>
        <v>1900</v>
      </c>
      <c r="B7165" s="5">
        <f t="shared" si="275"/>
        <v>0</v>
      </c>
    </row>
    <row r="7166" spans="1:2" x14ac:dyDescent="0.25">
      <c r="A7166">
        <f t="shared" si="274"/>
        <v>1900</v>
      </c>
      <c r="B7166" s="5">
        <f t="shared" si="275"/>
        <v>0</v>
      </c>
    </row>
    <row r="7167" spans="1:2" x14ac:dyDescent="0.25">
      <c r="A7167">
        <f t="shared" si="274"/>
        <v>1900</v>
      </c>
      <c r="B7167" s="5">
        <f t="shared" si="275"/>
        <v>0</v>
      </c>
    </row>
    <row r="7168" spans="1:2" x14ac:dyDescent="0.25">
      <c r="A7168">
        <f t="shared" si="274"/>
        <v>1900</v>
      </c>
      <c r="B7168" s="5">
        <f t="shared" si="275"/>
        <v>0</v>
      </c>
    </row>
    <row r="7169" spans="1:2" x14ac:dyDescent="0.25">
      <c r="A7169">
        <f t="shared" si="274"/>
        <v>1900</v>
      </c>
      <c r="B7169" s="5">
        <f t="shared" si="275"/>
        <v>0</v>
      </c>
    </row>
    <row r="7170" spans="1:2" x14ac:dyDescent="0.25">
      <c r="A7170">
        <f t="shared" si="274"/>
        <v>1900</v>
      </c>
      <c r="B7170" s="5">
        <f t="shared" si="275"/>
        <v>0</v>
      </c>
    </row>
    <row r="7171" spans="1:2" x14ac:dyDescent="0.25">
      <c r="A7171">
        <f t="shared" si="274"/>
        <v>1900</v>
      </c>
      <c r="B7171" s="5">
        <f t="shared" si="275"/>
        <v>0</v>
      </c>
    </row>
    <row r="7172" spans="1:2" x14ac:dyDescent="0.25">
      <c r="A7172">
        <f t="shared" si="274"/>
        <v>1900</v>
      </c>
      <c r="B7172" s="5">
        <f t="shared" si="275"/>
        <v>0</v>
      </c>
    </row>
    <row r="7173" spans="1:2" x14ac:dyDescent="0.25">
      <c r="A7173">
        <f t="shared" si="274"/>
        <v>1900</v>
      </c>
      <c r="B7173" s="5">
        <f t="shared" si="275"/>
        <v>0</v>
      </c>
    </row>
    <row r="7174" spans="1:2" x14ac:dyDescent="0.25">
      <c r="A7174">
        <f t="shared" si="274"/>
        <v>1900</v>
      </c>
      <c r="B7174" s="5">
        <f t="shared" si="275"/>
        <v>0</v>
      </c>
    </row>
    <row r="7175" spans="1:2" x14ac:dyDescent="0.25">
      <c r="A7175">
        <f t="shared" si="274"/>
        <v>1900</v>
      </c>
      <c r="B7175" s="5">
        <f t="shared" si="275"/>
        <v>0</v>
      </c>
    </row>
    <row r="7176" spans="1:2" x14ac:dyDescent="0.25">
      <c r="A7176">
        <f t="shared" si="274"/>
        <v>1900</v>
      </c>
      <c r="B7176" s="5">
        <f t="shared" si="275"/>
        <v>0</v>
      </c>
    </row>
    <row r="7177" spans="1:2" x14ac:dyDescent="0.25">
      <c r="A7177">
        <f t="shared" si="274"/>
        <v>1900</v>
      </c>
      <c r="B7177" s="5">
        <f t="shared" si="275"/>
        <v>0</v>
      </c>
    </row>
    <row r="7178" spans="1:2" x14ac:dyDescent="0.25">
      <c r="A7178">
        <f t="shared" si="274"/>
        <v>1900</v>
      </c>
      <c r="B7178" s="5">
        <f t="shared" si="275"/>
        <v>0</v>
      </c>
    </row>
    <row r="7179" spans="1:2" x14ac:dyDescent="0.25">
      <c r="A7179">
        <f t="shared" si="274"/>
        <v>1900</v>
      </c>
      <c r="B7179" s="5">
        <f t="shared" si="275"/>
        <v>0</v>
      </c>
    </row>
    <row r="7180" spans="1:2" x14ac:dyDescent="0.25">
      <c r="A7180">
        <f t="shared" ref="A7180:A7243" si="276">YEAR(D7180)</f>
        <v>1900</v>
      </c>
      <c r="B7180" s="5">
        <f t="shared" ref="B7180:B7243" si="277">TRUNC(D7180)</f>
        <v>0</v>
      </c>
    </row>
    <row r="7181" spans="1:2" x14ac:dyDescent="0.25">
      <c r="A7181">
        <f t="shared" si="276"/>
        <v>1900</v>
      </c>
      <c r="B7181" s="5">
        <f t="shared" si="277"/>
        <v>0</v>
      </c>
    </row>
    <row r="7182" spans="1:2" x14ac:dyDescent="0.25">
      <c r="A7182">
        <f t="shared" si="276"/>
        <v>1900</v>
      </c>
      <c r="B7182" s="5">
        <f t="shared" si="277"/>
        <v>0</v>
      </c>
    </row>
    <row r="7183" spans="1:2" x14ac:dyDescent="0.25">
      <c r="A7183">
        <f t="shared" si="276"/>
        <v>1900</v>
      </c>
      <c r="B7183" s="5">
        <f t="shared" si="277"/>
        <v>0</v>
      </c>
    </row>
    <row r="7184" spans="1:2" x14ac:dyDescent="0.25">
      <c r="A7184">
        <f t="shared" si="276"/>
        <v>1900</v>
      </c>
      <c r="B7184" s="5">
        <f t="shared" si="277"/>
        <v>0</v>
      </c>
    </row>
    <row r="7185" spans="1:2" x14ac:dyDescent="0.25">
      <c r="A7185">
        <f t="shared" si="276"/>
        <v>1900</v>
      </c>
      <c r="B7185" s="5">
        <f t="shared" si="277"/>
        <v>0</v>
      </c>
    </row>
    <row r="7186" spans="1:2" x14ac:dyDescent="0.25">
      <c r="A7186">
        <f t="shared" si="276"/>
        <v>1900</v>
      </c>
      <c r="B7186" s="5">
        <f t="shared" si="277"/>
        <v>0</v>
      </c>
    </row>
    <row r="7187" spans="1:2" x14ac:dyDescent="0.25">
      <c r="A7187">
        <f t="shared" si="276"/>
        <v>1900</v>
      </c>
      <c r="B7187" s="5">
        <f t="shared" si="277"/>
        <v>0</v>
      </c>
    </row>
    <row r="7188" spans="1:2" x14ac:dyDescent="0.25">
      <c r="A7188">
        <f t="shared" si="276"/>
        <v>1900</v>
      </c>
      <c r="B7188" s="5">
        <f t="shared" si="277"/>
        <v>0</v>
      </c>
    </row>
    <row r="7189" spans="1:2" x14ac:dyDescent="0.25">
      <c r="A7189">
        <f t="shared" si="276"/>
        <v>1900</v>
      </c>
      <c r="B7189" s="5">
        <f t="shared" si="277"/>
        <v>0</v>
      </c>
    </row>
    <row r="7190" spans="1:2" x14ac:dyDescent="0.25">
      <c r="A7190">
        <f t="shared" si="276"/>
        <v>1900</v>
      </c>
      <c r="B7190" s="5">
        <f t="shared" si="277"/>
        <v>0</v>
      </c>
    </row>
    <row r="7191" spans="1:2" x14ac:dyDescent="0.25">
      <c r="A7191">
        <f t="shared" si="276"/>
        <v>1900</v>
      </c>
      <c r="B7191" s="5">
        <f t="shared" si="277"/>
        <v>0</v>
      </c>
    </row>
    <row r="7192" spans="1:2" x14ac:dyDescent="0.25">
      <c r="A7192">
        <f t="shared" si="276"/>
        <v>1900</v>
      </c>
      <c r="B7192" s="5">
        <f t="shared" si="277"/>
        <v>0</v>
      </c>
    </row>
    <row r="7193" spans="1:2" x14ac:dyDescent="0.25">
      <c r="A7193">
        <f t="shared" si="276"/>
        <v>1900</v>
      </c>
      <c r="B7193" s="5">
        <f t="shared" si="277"/>
        <v>0</v>
      </c>
    </row>
    <row r="7194" spans="1:2" x14ac:dyDescent="0.25">
      <c r="A7194">
        <f t="shared" si="276"/>
        <v>1900</v>
      </c>
      <c r="B7194" s="5">
        <f t="shared" si="277"/>
        <v>0</v>
      </c>
    </row>
    <row r="7195" spans="1:2" x14ac:dyDescent="0.25">
      <c r="A7195">
        <f t="shared" si="276"/>
        <v>1900</v>
      </c>
      <c r="B7195" s="5">
        <f t="shared" si="277"/>
        <v>0</v>
      </c>
    </row>
    <row r="7196" spans="1:2" x14ac:dyDescent="0.25">
      <c r="A7196">
        <f t="shared" si="276"/>
        <v>1900</v>
      </c>
      <c r="B7196" s="5">
        <f t="shared" si="277"/>
        <v>0</v>
      </c>
    </row>
    <row r="7197" spans="1:2" x14ac:dyDescent="0.25">
      <c r="A7197">
        <f t="shared" si="276"/>
        <v>1900</v>
      </c>
      <c r="B7197" s="5">
        <f t="shared" si="277"/>
        <v>0</v>
      </c>
    </row>
    <row r="7198" spans="1:2" x14ac:dyDescent="0.25">
      <c r="A7198">
        <f t="shared" si="276"/>
        <v>1900</v>
      </c>
      <c r="B7198" s="5">
        <f t="shared" si="277"/>
        <v>0</v>
      </c>
    </row>
    <row r="7199" spans="1:2" x14ac:dyDescent="0.25">
      <c r="A7199">
        <f t="shared" si="276"/>
        <v>1900</v>
      </c>
      <c r="B7199" s="5">
        <f t="shared" si="277"/>
        <v>0</v>
      </c>
    </row>
    <row r="7200" spans="1:2" x14ac:dyDescent="0.25">
      <c r="A7200">
        <f t="shared" si="276"/>
        <v>1900</v>
      </c>
      <c r="B7200" s="5">
        <f t="shared" si="277"/>
        <v>0</v>
      </c>
    </row>
    <row r="7201" spans="1:2" x14ac:dyDescent="0.25">
      <c r="A7201">
        <f t="shared" si="276"/>
        <v>1900</v>
      </c>
      <c r="B7201" s="5">
        <f t="shared" si="277"/>
        <v>0</v>
      </c>
    </row>
    <row r="7202" spans="1:2" x14ac:dyDescent="0.25">
      <c r="A7202">
        <f t="shared" si="276"/>
        <v>1900</v>
      </c>
      <c r="B7202" s="5">
        <f t="shared" si="277"/>
        <v>0</v>
      </c>
    </row>
    <row r="7203" spans="1:2" x14ac:dyDescent="0.25">
      <c r="A7203">
        <f t="shared" si="276"/>
        <v>1900</v>
      </c>
      <c r="B7203" s="5">
        <f t="shared" si="277"/>
        <v>0</v>
      </c>
    </row>
    <row r="7204" spans="1:2" x14ac:dyDescent="0.25">
      <c r="A7204">
        <f t="shared" si="276"/>
        <v>1900</v>
      </c>
      <c r="B7204" s="5">
        <f t="shared" si="277"/>
        <v>0</v>
      </c>
    </row>
    <row r="7205" spans="1:2" x14ac:dyDescent="0.25">
      <c r="A7205">
        <f t="shared" si="276"/>
        <v>1900</v>
      </c>
      <c r="B7205" s="5">
        <f t="shared" si="277"/>
        <v>0</v>
      </c>
    </row>
    <row r="7206" spans="1:2" x14ac:dyDescent="0.25">
      <c r="A7206">
        <f t="shared" si="276"/>
        <v>1900</v>
      </c>
      <c r="B7206" s="5">
        <f t="shared" si="277"/>
        <v>0</v>
      </c>
    </row>
    <row r="7207" spans="1:2" x14ac:dyDescent="0.25">
      <c r="A7207">
        <f t="shared" si="276"/>
        <v>1900</v>
      </c>
      <c r="B7207" s="5">
        <f t="shared" si="277"/>
        <v>0</v>
      </c>
    </row>
    <row r="7208" spans="1:2" x14ac:dyDescent="0.25">
      <c r="A7208">
        <f t="shared" si="276"/>
        <v>1900</v>
      </c>
      <c r="B7208" s="5">
        <f t="shared" si="277"/>
        <v>0</v>
      </c>
    </row>
    <row r="7209" spans="1:2" x14ac:dyDescent="0.25">
      <c r="A7209">
        <f t="shared" si="276"/>
        <v>1900</v>
      </c>
      <c r="B7209" s="5">
        <f t="shared" si="277"/>
        <v>0</v>
      </c>
    </row>
    <row r="7210" spans="1:2" x14ac:dyDescent="0.25">
      <c r="A7210">
        <f t="shared" si="276"/>
        <v>1900</v>
      </c>
      <c r="B7210" s="5">
        <f t="shared" si="277"/>
        <v>0</v>
      </c>
    </row>
    <row r="7211" spans="1:2" x14ac:dyDescent="0.25">
      <c r="A7211">
        <f t="shared" si="276"/>
        <v>1900</v>
      </c>
      <c r="B7211" s="5">
        <f t="shared" si="277"/>
        <v>0</v>
      </c>
    </row>
    <row r="7212" spans="1:2" x14ac:dyDescent="0.25">
      <c r="A7212">
        <f t="shared" si="276"/>
        <v>1900</v>
      </c>
      <c r="B7212" s="5">
        <f t="shared" si="277"/>
        <v>0</v>
      </c>
    </row>
    <row r="7213" spans="1:2" x14ac:dyDescent="0.25">
      <c r="A7213">
        <f t="shared" si="276"/>
        <v>1900</v>
      </c>
      <c r="B7213" s="5">
        <f t="shared" si="277"/>
        <v>0</v>
      </c>
    </row>
    <row r="7214" spans="1:2" x14ac:dyDescent="0.25">
      <c r="A7214">
        <f t="shared" si="276"/>
        <v>1900</v>
      </c>
      <c r="B7214" s="5">
        <f t="shared" si="277"/>
        <v>0</v>
      </c>
    </row>
    <row r="7215" spans="1:2" x14ac:dyDescent="0.25">
      <c r="A7215">
        <f t="shared" si="276"/>
        <v>1900</v>
      </c>
      <c r="B7215" s="5">
        <f t="shared" si="277"/>
        <v>0</v>
      </c>
    </row>
    <row r="7216" spans="1:2" x14ac:dyDescent="0.25">
      <c r="A7216">
        <f t="shared" si="276"/>
        <v>1900</v>
      </c>
      <c r="B7216" s="5">
        <f t="shared" si="277"/>
        <v>0</v>
      </c>
    </row>
    <row r="7217" spans="1:2" x14ac:dyDescent="0.25">
      <c r="A7217">
        <f t="shared" si="276"/>
        <v>1900</v>
      </c>
      <c r="B7217" s="5">
        <f t="shared" si="277"/>
        <v>0</v>
      </c>
    </row>
    <row r="7218" spans="1:2" x14ac:dyDescent="0.25">
      <c r="A7218">
        <f t="shared" si="276"/>
        <v>1900</v>
      </c>
      <c r="B7218" s="5">
        <f t="shared" si="277"/>
        <v>0</v>
      </c>
    </row>
    <row r="7219" spans="1:2" x14ac:dyDescent="0.25">
      <c r="A7219">
        <f t="shared" si="276"/>
        <v>1900</v>
      </c>
      <c r="B7219" s="5">
        <f t="shared" si="277"/>
        <v>0</v>
      </c>
    </row>
    <row r="7220" spans="1:2" x14ac:dyDescent="0.25">
      <c r="A7220">
        <f t="shared" si="276"/>
        <v>1900</v>
      </c>
      <c r="B7220" s="5">
        <f t="shared" si="277"/>
        <v>0</v>
      </c>
    </row>
    <row r="7221" spans="1:2" x14ac:dyDescent="0.25">
      <c r="A7221">
        <f t="shared" si="276"/>
        <v>1900</v>
      </c>
      <c r="B7221" s="5">
        <f t="shared" si="277"/>
        <v>0</v>
      </c>
    </row>
    <row r="7222" spans="1:2" x14ac:dyDescent="0.25">
      <c r="A7222">
        <f t="shared" si="276"/>
        <v>1900</v>
      </c>
      <c r="B7222" s="5">
        <f t="shared" si="277"/>
        <v>0</v>
      </c>
    </row>
    <row r="7223" spans="1:2" x14ac:dyDescent="0.25">
      <c r="A7223">
        <f t="shared" si="276"/>
        <v>1900</v>
      </c>
      <c r="B7223" s="5">
        <f t="shared" si="277"/>
        <v>0</v>
      </c>
    </row>
    <row r="7224" spans="1:2" x14ac:dyDescent="0.25">
      <c r="A7224">
        <f t="shared" si="276"/>
        <v>1900</v>
      </c>
      <c r="B7224" s="5">
        <f t="shared" si="277"/>
        <v>0</v>
      </c>
    </row>
    <row r="7225" spans="1:2" x14ac:dyDescent="0.25">
      <c r="A7225">
        <f t="shared" si="276"/>
        <v>1900</v>
      </c>
      <c r="B7225" s="5">
        <f t="shared" si="277"/>
        <v>0</v>
      </c>
    </row>
    <row r="7226" spans="1:2" x14ac:dyDescent="0.25">
      <c r="A7226">
        <f t="shared" si="276"/>
        <v>1900</v>
      </c>
      <c r="B7226" s="5">
        <f t="shared" si="277"/>
        <v>0</v>
      </c>
    </row>
    <row r="7227" spans="1:2" x14ac:dyDescent="0.25">
      <c r="A7227">
        <f t="shared" si="276"/>
        <v>1900</v>
      </c>
      <c r="B7227" s="5">
        <f t="shared" si="277"/>
        <v>0</v>
      </c>
    </row>
    <row r="7228" spans="1:2" x14ac:dyDescent="0.25">
      <c r="A7228">
        <f t="shared" si="276"/>
        <v>1900</v>
      </c>
      <c r="B7228" s="5">
        <f t="shared" si="277"/>
        <v>0</v>
      </c>
    </row>
    <row r="7229" spans="1:2" x14ac:dyDescent="0.25">
      <c r="A7229">
        <f t="shared" si="276"/>
        <v>1900</v>
      </c>
      <c r="B7229" s="5">
        <f t="shared" si="277"/>
        <v>0</v>
      </c>
    </row>
    <row r="7230" spans="1:2" x14ac:dyDescent="0.25">
      <c r="A7230">
        <f t="shared" si="276"/>
        <v>1900</v>
      </c>
      <c r="B7230" s="5">
        <f t="shared" si="277"/>
        <v>0</v>
      </c>
    </row>
    <row r="7231" spans="1:2" x14ac:dyDescent="0.25">
      <c r="A7231">
        <f t="shared" si="276"/>
        <v>1900</v>
      </c>
      <c r="B7231" s="5">
        <f t="shared" si="277"/>
        <v>0</v>
      </c>
    </row>
    <row r="7232" spans="1:2" x14ac:dyDescent="0.25">
      <c r="A7232">
        <f t="shared" si="276"/>
        <v>1900</v>
      </c>
      <c r="B7232" s="5">
        <f t="shared" si="277"/>
        <v>0</v>
      </c>
    </row>
    <row r="7233" spans="1:2" x14ac:dyDescent="0.25">
      <c r="A7233">
        <f t="shared" si="276"/>
        <v>1900</v>
      </c>
      <c r="B7233" s="5">
        <f t="shared" si="277"/>
        <v>0</v>
      </c>
    </row>
    <row r="7234" spans="1:2" x14ac:dyDescent="0.25">
      <c r="A7234">
        <f t="shared" si="276"/>
        <v>1900</v>
      </c>
      <c r="B7234" s="5">
        <f t="shared" si="277"/>
        <v>0</v>
      </c>
    </row>
    <row r="7235" spans="1:2" x14ac:dyDescent="0.25">
      <c r="A7235">
        <f t="shared" si="276"/>
        <v>1900</v>
      </c>
      <c r="B7235" s="5">
        <f t="shared" si="277"/>
        <v>0</v>
      </c>
    </row>
    <row r="7236" spans="1:2" x14ac:dyDescent="0.25">
      <c r="A7236">
        <f t="shared" si="276"/>
        <v>1900</v>
      </c>
      <c r="B7236" s="5">
        <f t="shared" si="277"/>
        <v>0</v>
      </c>
    </row>
    <row r="7237" spans="1:2" x14ac:dyDescent="0.25">
      <c r="A7237">
        <f t="shared" si="276"/>
        <v>1900</v>
      </c>
      <c r="B7237" s="5">
        <f t="shared" si="277"/>
        <v>0</v>
      </c>
    </row>
    <row r="7238" spans="1:2" x14ac:dyDescent="0.25">
      <c r="A7238">
        <f t="shared" si="276"/>
        <v>1900</v>
      </c>
      <c r="B7238" s="5">
        <f t="shared" si="277"/>
        <v>0</v>
      </c>
    </row>
    <row r="7239" spans="1:2" x14ac:dyDescent="0.25">
      <c r="A7239">
        <f t="shared" si="276"/>
        <v>1900</v>
      </c>
      <c r="B7239" s="5">
        <f t="shared" si="277"/>
        <v>0</v>
      </c>
    </row>
    <row r="7240" spans="1:2" x14ac:dyDescent="0.25">
      <c r="A7240">
        <f t="shared" si="276"/>
        <v>1900</v>
      </c>
      <c r="B7240" s="5">
        <f t="shared" si="277"/>
        <v>0</v>
      </c>
    </row>
    <row r="7241" spans="1:2" x14ac:dyDescent="0.25">
      <c r="A7241">
        <f t="shared" si="276"/>
        <v>1900</v>
      </c>
      <c r="B7241" s="5">
        <f t="shared" si="277"/>
        <v>0</v>
      </c>
    </row>
    <row r="7242" spans="1:2" x14ac:dyDescent="0.25">
      <c r="A7242">
        <f t="shared" si="276"/>
        <v>1900</v>
      </c>
      <c r="B7242" s="5">
        <f t="shared" si="277"/>
        <v>0</v>
      </c>
    </row>
    <row r="7243" spans="1:2" x14ac:dyDescent="0.25">
      <c r="A7243">
        <f t="shared" si="276"/>
        <v>1900</v>
      </c>
      <c r="B7243" s="5">
        <f t="shared" si="277"/>
        <v>0</v>
      </c>
    </row>
    <row r="7244" spans="1:2" x14ac:dyDescent="0.25">
      <c r="A7244">
        <f t="shared" ref="A7244:A7307" si="278">YEAR(D7244)</f>
        <v>1900</v>
      </c>
      <c r="B7244" s="5">
        <f t="shared" ref="B7244:B7307" si="279">TRUNC(D7244)</f>
        <v>0</v>
      </c>
    </row>
    <row r="7245" spans="1:2" x14ac:dyDescent="0.25">
      <c r="A7245">
        <f t="shared" si="278"/>
        <v>1900</v>
      </c>
      <c r="B7245" s="5">
        <f t="shared" si="279"/>
        <v>0</v>
      </c>
    </row>
    <row r="7246" spans="1:2" x14ac:dyDescent="0.25">
      <c r="A7246">
        <f t="shared" si="278"/>
        <v>1900</v>
      </c>
      <c r="B7246" s="5">
        <f t="shared" si="279"/>
        <v>0</v>
      </c>
    </row>
    <row r="7247" spans="1:2" x14ac:dyDescent="0.25">
      <c r="A7247">
        <f t="shared" si="278"/>
        <v>1900</v>
      </c>
      <c r="B7247" s="5">
        <f t="shared" si="279"/>
        <v>0</v>
      </c>
    </row>
    <row r="7248" spans="1:2" x14ac:dyDescent="0.25">
      <c r="A7248">
        <f t="shared" si="278"/>
        <v>1900</v>
      </c>
      <c r="B7248" s="5">
        <f t="shared" si="279"/>
        <v>0</v>
      </c>
    </row>
    <row r="7249" spans="1:2" x14ac:dyDescent="0.25">
      <c r="A7249">
        <f t="shared" si="278"/>
        <v>1900</v>
      </c>
      <c r="B7249" s="5">
        <f t="shared" si="279"/>
        <v>0</v>
      </c>
    </row>
    <row r="7250" spans="1:2" x14ac:dyDescent="0.25">
      <c r="A7250">
        <f t="shared" si="278"/>
        <v>1900</v>
      </c>
      <c r="B7250" s="5">
        <f t="shared" si="279"/>
        <v>0</v>
      </c>
    </row>
    <row r="7251" spans="1:2" x14ac:dyDescent="0.25">
      <c r="A7251">
        <f t="shared" si="278"/>
        <v>1900</v>
      </c>
      <c r="B7251" s="5">
        <f t="shared" si="279"/>
        <v>0</v>
      </c>
    </row>
    <row r="7252" spans="1:2" x14ac:dyDescent="0.25">
      <c r="A7252">
        <f t="shared" si="278"/>
        <v>1900</v>
      </c>
      <c r="B7252" s="5">
        <f t="shared" si="279"/>
        <v>0</v>
      </c>
    </row>
    <row r="7253" spans="1:2" x14ac:dyDescent="0.25">
      <c r="A7253">
        <f t="shared" si="278"/>
        <v>1900</v>
      </c>
      <c r="B7253" s="5">
        <f t="shared" si="279"/>
        <v>0</v>
      </c>
    </row>
    <row r="7254" spans="1:2" x14ac:dyDescent="0.25">
      <c r="A7254">
        <f t="shared" si="278"/>
        <v>1900</v>
      </c>
      <c r="B7254" s="5">
        <f t="shared" si="279"/>
        <v>0</v>
      </c>
    </row>
    <row r="7255" spans="1:2" x14ac:dyDescent="0.25">
      <c r="A7255">
        <f t="shared" si="278"/>
        <v>1900</v>
      </c>
      <c r="B7255" s="5">
        <f t="shared" si="279"/>
        <v>0</v>
      </c>
    </row>
    <row r="7256" spans="1:2" x14ac:dyDescent="0.25">
      <c r="A7256">
        <f t="shared" si="278"/>
        <v>1900</v>
      </c>
      <c r="B7256" s="5">
        <f t="shared" si="279"/>
        <v>0</v>
      </c>
    </row>
    <row r="7257" spans="1:2" x14ac:dyDescent="0.25">
      <c r="A7257">
        <f t="shared" si="278"/>
        <v>1900</v>
      </c>
      <c r="B7257" s="5">
        <f t="shared" si="279"/>
        <v>0</v>
      </c>
    </row>
    <row r="7258" spans="1:2" x14ac:dyDescent="0.25">
      <c r="A7258">
        <f t="shared" si="278"/>
        <v>1900</v>
      </c>
      <c r="B7258" s="5">
        <f t="shared" si="279"/>
        <v>0</v>
      </c>
    </row>
    <row r="7259" spans="1:2" x14ac:dyDescent="0.25">
      <c r="A7259">
        <f t="shared" si="278"/>
        <v>1900</v>
      </c>
      <c r="B7259" s="5">
        <f t="shared" si="279"/>
        <v>0</v>
      </c>
    </row>
    <row r="7260" spans="1:2" x14ac:dyDescent="0.25">
      <c r="A7260">
        <f t="shared" si="278"/>
        <v>1900</v>
      </c>
      <c r="B7260" s="5">
        <f t="shared" si="279"/>
        <v>0</v>
      </c>
    </row>
    <row r="7261" spans="1:2" x14ac:dyDescent="0.25">
      <c r="A7261">
        <f t="shared" si="278"/>
        <v>1900</v>
      </c>
      <c r="B7261" s="5">
        <f t="shared" si="279"/>
        <v>0</v>
      </c>
    </row>
    <row r="7262" spans="1:2" x14ac:dyDescent="0.25">
      <c r="A7262">
        <f t="shared" si="278"/>
        <v>1900</v>
      </c>
      <c r="B7262" s="5">
        <f t="shared" si="279"/>
        <v>0</v>
      </c>
    </row>
    <row r="7263" spans="1:2" x14ac:dyDescent="0.25">
      <c r="A7263">
        <f t="shared" si="278"/>
        <v>1900</v>
      </c>
      <c r="B7263" s="5">
        <f t="shared" si="279"/>
        <v>0</v>
      </c>
    </row>
    <row r="7264" spans="1:2" x14ac:dyDescent="0.25">
      <c r="A7264">
        <f t="shared" si="278"/>
        <v>1900</v>
      </c>
      <c r="B7264" s="5">
        <f t="shared" si="279"/>
        <v>0</v>
      </c>
    </row>
    <row r="7265" spans="1:2" x14ac:dyDescent="0.25">
      <c r="A7265">
        <f t="shared" si="278"/>
        <v>1900</v>
      </c>
      <c r="B7265" s="5">
        <f t="shared" si="279"/>
        <v>0</v>
      </c>
    </row>
    <row r="7266" spans="1:2" x14ac:dyDescent="0.25">
      <c r="A7266">
        <f t="shared" si="278"/>
        <v>1900</v>
      </c>
      <c r="B7266" s="5">
        <f t="shared" si="279"/>
        <v>0</v>
      </c>
    </row>
    <row r="7267" spans="1:2" x14ac:dyDescent="0.25">
      <c r="A7267">
        <f t="shared" si="278"/>
        <v>1900</v>
      </c>
      <c r="B7267" s="5">
        <f t="shared" si="279"/>
        <v>0</v>
      </c>
    </row>
    <row r="7268" spans="1:2" x14ac:dyDescent="0.25">
      <c r="A7268">
        <f t="shared" si="278"/>
        <v>1900</v>
      </c>
      <c r="B7268" s="5">
        <f t="shared" si="279"/>
        <v>0</v>
      </c>
    </row>
    <row r="7269" spans="1:2" x14ac:dyDescent="0.25">
      <c r="A7269">
        <f t="shared" si="278"/>
        <v>1900</v>
      </c>
      <c r="B7269" s="5">
        <f t="shared" si="279"/>
        <v>0</v>
      </c>
    </row>
    <row r="7270" spans="1:2" x14ac:dyDescent="0.25">
      <c r="A7270">
        <f t="shared" si="278"/>
        <v>1900</v>
      </c>
      <c r="B7270" s="5">
        <f t="shared" si="279"/>
        <v>0</v>
      </c>
    </row>
    <row r="7271" spans="1:2" x14ac:dyDescent="0.25">
      <c r="A7271">
        <f t="shared" si="278"/>
        <v>1900</v>
      </c>
      <c r="B7271" s="5">
        <f t="shared" si="279"/>
        <v>0</v>
      </c>
    </row>
    <row r="7272" spans="1:2" x14ac:dyDescent="0.25">
      <c r="A7272">
        <f t="shared" si="278"/>
        <v>1900</v>
      </c>
      <c r="B7272" s="5">
        <f t="shared" si="279"/>
        <v>0</v>
      </c>
    </row>
    <row r="7273" spans="1:2" x14ac:dyDescent="0.25">
      <c r="A7273">
        <f t="shared" si="278"/>
        <v>1900</v>
      </c>
      <c r="B7273" s="5">
        <f t="shared" si="279"/>
        <v>0</v>
      </c>
    </row>
    <row r="7274" spans="1:2" x14ac:dyDescent="0.25">
      <c r="A7274">
        <f t="shared" si="278"/>
        <v>1900</v>
      </c>
      <c r="B7274" s="5">
        <f t="shared" si="279"/>
        <v>0</v>
      </c>
    </row>
    <row r="7275" spans="1:2" x14ac:dyDescent="0.25">
      <c r="A7275">
        <f t="shared" si="278"/>
        <v>1900</v>
      </c>
      <c r="B7275" s="5">
        <f t="shared" si="279"/>
        <v>0</v>
      </c>
    </row>
    <row r="7276" spans="1:2" x14ac:dyDescent="0.25">
      <c r="A7276">
        <f t="shared" si="278"/>
        <v>1900</v>
      </c>
      <c r="B7276" s="5">
        <f t="shared" si="279"/>
        <v>0</v>
      </c>
    </row>
    <row r="7277" spans="1:2" x14ac:dyDescent="0.25">
      <c r="A7277">
        <f t="shared" si="278"/>
        <v>1900</v>
      </c>
      <c r="B7277" s="5">
        <f t="shared" si="279"/>
        <v>0</v>
      </c>
    </row>
    <row r="7278" spans="1:2" x14ac:dyDescent="0.25">
      <c r="A7278">
        <f t="shared" si="278"/>
        <v>1900</v>
      </c>
      <c r="B7278" s="5">
        <f t="shared" si="279"/>
        <v>0</v>
      </c>
    </row>
    <row r="7279" spans="1:2" x14ac:dyDescent="0.25">
      <c r="A7279">
        <f t="shared" si="278"/>
        <v>1900</v>
      </c>
      <c r="B7279" s="5">
        <f t="shared" si="279"/>
        <v>0</v>
      </c>
    </row>
    <row r="7280" spans="1:2" x14ac:dyDescent="0.25">
      <c r="A7280">
        <f t="shared" si="278"/>
        <v>1900</v>
      </c>
      <c r="B7280" s="5">
        <f t="shared" si="279"/>
        <v>0</v>
      </c>
    </row>
    <row r="7281" spans="1:2" x14ac:dyDescent="0.25">
      <c r="A7281">
        <f t="shared" si="278"/>
        <v>1900</v>
      </c>
      <c r="B7281" s="5">
        <f t="shared" si="279"/>
        <v>0</v>
      </c>
    </row>
    <row r="7282" spans="1:2" x14ac:dyDescent="0.25">
      <c r="A7282">
        <f t="shared" si="278"/>
        <v>1900</v>
      </c>
      <c r="B7282" s="5">
        <f t="shared" si="279"/>
        <v>0</v>
      </c>
    </row>
    <row r="7283" spans="1:2" x14ac:dyDescent="0.25">
      <c r="A7283">
        <f t="shared" si="278"/>
        <v>1900</v>
      </c>
      <c r="B7283" s="5">
        <f t="shared" si="279"/>
        <v>0</v>
      </c>
    </row>
    <row r="7284" spans="1:2" x14ac:dyDescent="0.25">
      <c r="A7284">
        <f t="shared" si="278"/>
        <v>1900</v>
      </c>
      <c r="B7284" s="5">
        <f t="shared" si="279"/>
        <v>0</v>
      </c>
    </row>
    <row r="7285" spans="1:2" x14ac:dyDescent="0.25">
      <c r="A7285">
        <f t="shared" si="278"/>
        <v>1900</v>
      </c>
      <c r="B7285" s="5">
        <f t="shared" si="279"/>
        <v>0</v>
      </c>
    </row>
    <row r="7286" spans="1:2" x14ac:dyDescent="0.25">
      <c r="A7286">
        <f t="shared" si="278"/>
        <v>1900</v>
      </c>
      <c r="B7286" s="5">
        <f t="shared" si="279"/>
        <v>0</v>
      </c>
    </row>
    <row r="7287" spans="1:2" x14ac:dyDescent="0.25">
      <c r="A7287">
        <f t="shared" si="278"/>
        <v>1900</v>
      </c>
      <c r="B7287" s="5">
        <f t="shared" si="279"/>
        <v>0</v>
      </c>
    </row>
    <row r="7288" spans="1:2" x14ac:dyDescent="0.25">
      <c r="A7288">
        <f t="shared" si="278"/>
        <v>1900</v>
      </c>
      <c r="B7288" s="5">
        <f t="shared" si="279"/>
        <v>0</v>
      </c>
    </row>
    <row r="7289" spans="1:2" x14ac:dyDescent="0.25">
      <c r="A7289">
        <f t="shared" si="278"/>
        <v>1900</v>
      </c>
      <c r="B7289" s="5">
        <f t="shared" si="279"/>
        <v>0</v>
      </c>
    </row>
    <row r="7290" spans="1:2" x14ac:dyDescent="0.25">
      <c r="A7290">
        <f t="shared" si="278"/>
        <v>1900</v>
      </c>
      <c r="B7290" s="5">
        <f t="shared" si="279"/>
        <v>0</v>
      </c>
    </row>
    <row r="7291" spans="1:2" x14ac:dyDescent="0.25">
      <c r="A7291">
        <f t="shared" si="278"/>
        <v>1900</v>
      </c>
      <c r="B7291" s="5">
        <f t="shared" si="279"/>
        <v>0</v>
      </c>
    </row>
    <row r="7292" spans="1:2" x14ac:dyDescent="0.25">
      <c r="A7292">
        <f t="shared" si="278"/>
        <v>1900</v>
      </c>
      <c r="B7292" s="5">
        <f t="shared" si="279"/>
        <v>0</v>
      </c>
    </row>
    <row r="7293" spans="1:2" x14ac:dyDescent="0.25">
      <c r="A7293">
        <f t="shared" si="278"/>
        <v>1900</v>
      </c>
      <c r="B7293" s="5">
        <f t="shared" si="279"/>
        <v>0</v>
      </c>
    </row>
    <row r="7294" spans="1:2" x14ac:dyDescent="0.25">
      <c r="A7294">
        <f t="shared" si="278"/>
        <v>1900</v>
      </c>
      <c r="B7294" s="5">
        <f t="shared" si="279"/>
        <v>0</v>
      </c>
    </row>
    <row r="7295" spans="1:2" x14ac:dyDescent="0.25">
      <c r="A7295">
        <f t="shared" si="278"/>
        <v>1900</v>
      </c>
      <c r="B7295" s="5">
        <f t="shared" si="279"/>
        <v>0</v>
      </c>
    </row>
    <row r="7296" spans="1:2" x14ac:dyDescent="0.25">
      <c r="A7296">
        <f t="shared" si="278"/>
        <v>1900</v>
      </c>
      <c r="B7296" s="5">
        <f t="shared" si="279"/>
        <v>0</v>
      </c>
    </row>
    <row r="7297" spans="1:2" x14ac:dyDescent="0.25">
      <c r="A7297">
        <f t="shared" si="278"/>
        <v>1900</v>
      </c>
      <c r="B7297" s="5">
        <f t="shared" si="279"/>
        <v>0</v>
      </c>
    </row>
    <row r="7298" spans="1:2" x14ac:dyDescent="0.25">
      <c r="A7298">
        <f t="shared" si="278"/>
        <v>1900</v>
      </c>
      <c r="B7298" s="5">
        <f t="shared" si="279"/>
        <v>0</v>
      </c>
    </row>
    <row r="7299" spans="1:2" x14ac:dyDescent="0.25">
      <c r="A7299">
        <f t="shared" si="278"/>
        <v>1900</v>
      </c>
      <c r="B7299" s="5">
        <f t="shared" si="279"/>
        <v>0</v>
      </c>
    </row>
    <row r="7300" spans="1:2" x14ac:dyDescent="0.25">
      <c r="A7300">
        <f t="shared" si="278"/>
        <v>1900</v>
      </c>
      <c r="B7300" s="5">
        <f t="shared" si="279"/>
        <v>0</v>
      </c>
    </row>
    <row r="7301" spans="1:2" x14ac:dyDescent="0.25">
      <c r="A7301">
        <f t="shared" si="278"/>
        <v>1900</v>
      </c>
      <c r="B7301" s="5">
        <f t="shared" si="279"/>
        <v>0</v>
      </c>
    </row>
    <row r="7302" spans="1:2" x14ac:dyDescent="0.25">
      <c r="A7302">
        <f t="shared" si="278"/>
        <v>1900</v>
      </c>
      <c r="B7302" s="5">
        <f t="shared" si="279"/>
        <v>0</v>
      </c>
    </row>
    <row r="7303" spans="1:2" x14ac:dyDescent="0.25">
      <c r="A7303">
        <f t="shared" si="278"/>
        <v>1900</v>
      </c>
      <c r="B7303" s="5">
        <f t="shared" si="279"/>
        <v>0</v>
      </c>
    </row>
    <row r="7304" spans="1:2" x14ac:dyDescent="0.25">
      <c r="A7304">
        <f t="shared" si="278"/>
        <v>1900</v>
      </c>
      <c r="B7304" s="5">
        <f t="shared" si="279"/>
        <v>0</v>
      </c>
    </row>
    <row r="7305" spans="1:2" x14ac:dyDescent="0.25">
      <c r="A7305">
        <f t="shared" si="278"/>
        <v>1900</v>
      </c>
      <c r="B7305" s="5">
        <f t="shared" si="279"/>
        <v>0</v>
      </c>
    </row>
    <row r="7306" spans="1:2" x14ac:dyDescent="0.25">
      <c r="A7306">
        <f t="shared" si="278"/>
        <v>1900</v>
      </c>
      <c r="B7306" s="5">
        <f t="shared" si="279"/>
        <v>0</v>
      </c>
    </row>
    <row r="7307" spans="1:2" x14ac:dyDescent="0.25">
      <c r="A7307">
        <f t="shared" si="278"/>
        <v>1900</v>
      </c>
      <c r="B7307" s="5">
        <f t="shared" si="279"/>
        <v>0</v>
      </c>
    </row>
    <row r="7308" spans="1:2" x14ac:dyDescent="0.25">
      <c r="A7308">
        <f t="shared" ref="A7308:A7371" si="280">YEAR(D7308)</f>
        <v>1900</v>
      </c>
      <c r="B7308" s="5">
        <f t="shared" ref="B7308:B7371" si="281">TRUNC(D7308)</f>
        <v>0</v>
      </c>
    </row>
    <row r="7309" spans="1:2" x14ac:dyDescent="0.25">
      <c r="A7309">
        <f t="shared" si="280"/>
        <v>1900</v>
      </c>
      <c r="B7309" s="5">
        <f t="shared" si="281"/>
        <v>0</v>
      </c>
    </row>
    <row r="7310" spans="1:2" x14ac:dyDescent="0.25">
      <c r="A7310">
        <f t="shared" si="280"/>
        <v>1900</v>
      </c>
      <c r="B7310" s="5">
        <f t="shared" si="281"/>
        <v>0</v>
      </c>
    </row>
    <row r="7311" spans="1:2" x14ac:dyDescent="0.25">
      <c r="A7311">
        <f t="shared" si="280"/>
        <v>1900</v>
      </c>
      <c r="B7311" s="5">
        <f t="shared" si="281"/>
        <v>0</v>
      </c>
    </row>
    <row r="7312" spans="1:2" x14ac:dyDescent="0.25">
      <c r="A7312">
        <f t="shared" si="280"/>
        <v>1900</v>
      </c>
      <c r="B7312" s="5">
        <f t="shared" si="281"/>
        <v>0</v>
      </c>
    </row>
    <row r="7313" spans="1:2" x14ac:dyDescent="0.25">
      <c r="A7313">
        <f t="shared" si="280"/>
        <v>1900</v>
      </c>
      <c r="B7313" s="5">
        <f t="shared" si="281"/>
        <v>0</v>
      </c>
    </row>
    <row r="7314" spans="1:2" x14ac:dyDescent="0.25">
      <c r="A7314">
        <f t="shared" si="280"/>
        <v>1900</v>
      </c>
      <c r="B7314" s="5">
        <f t="shared" si="281"/>
        <v>0</v>
      </c>
    </row>
    <row r="7315" spans="1:2" x14ac:dyDescent="0.25">
      <c r="A7315">
        <f t="shared" si="280"/>
        <v>1900</v>
      </c>
      <c r="B7315" s="5">
        <f t="shared" si="281"/>
        <v>0</v>
      </c>
    </row>
    <row r="7316" spans="1:2" x14ac:dyDescent="0.25">
      <c r="A7316">
        <f t="shared" si="280"/>
        <v>1900</v>
      </c>
      <c r="B7316" s="5">
        <f t="shared" si="281"/>
        <v>0</v>
      </c>
    </row>
    <row r="7317" spans="1:2" x14ac:dyDescent="0.25">
      <c r="A7317">
        <f t="shared" si="280"/>
        <v>1900</v>
      </c>
      <c r="B7317" s="5">
        <f t="shared" si="281"/>
        <v>0</v>
      </c>
    </row>
    <row r="7318" spans="1:2" x14ac:dyDescent="0.25">
      <c r="A7318">
        <f t="shared" si="280"/>
        <v>1900</v>
      </c>
      <c r="B7318" s="5">
        <f t="shared" si="281"/>
        <v>0</v>
      </c>
    </row>
    <row r="7319" spans="1:2" x14ac:dyDescent="0.25">
      <c r="A7319">
        <f t="shared" si="280"/>
        <v>1900</v>
      </c>
      <c r="B7319" s="5">
        <f t="shared" si="281"/>
        <v>0</v>
      </c>
    </row>
    <row r="7320" spans="1:2" x14ac:dyDescent="0.25">
      <c r="A7320">
        <f t="shared" si="280"/>
        <v>1900</v>
      </c>
      <c r="B7320" s="5">
        <f t="shared" si="281"/>
        <v>0</v>
      </c>
    </row>
    <row r="7321" spans="1:2" x14ac:dyDescent="0.25">
      <c r="A7321">
        <f t="shared" si="280"/>
        <v>1900</v>
      </c>
      <c r="B7321" s="5">
        <f t="shared" si="281"/>
        <v>0</v>
      </c>
    </row>
    <row r="7322" spans="1:2" x14ac:dyDescent="0.25">
      <c r="A7322">
        <f t="shared" si="280"/>
        <v>1900</v>
      </c>
      <c r="B7322" s="5">
        <f t="shared" si="281"/>
        <v>0</v>
      </c>
    </row>
    <row r="7323" spans="1:2" x14ac:dyDescent="0.25">
      <c r="A7323">
        <f t="shared" si="280"/>
        <v>1900</v>
      </c>
      <c r="B7323" s="5">
        <f t="shared" si="281"/>
        <v>0</v>
      </c>
    </row>
    <row r="7324" spans="1:2" x14ac:dyDescent="0.25">
      <c r="A7324">
        <f t="shared" si="280"/>
        <v>1900</v>
      </c>
      <c r="B7324" s="5">
        <f t="shared" si="281"/>
        <v>0</v>
      </c>
    </row>
    <row r="7325" spans="1:2" x14ac:dyDescent="0.25">
      <c r="A7325">
        <f t="shared" si="280"/>
        <v>1900</v>
      </c>
      <c r="B7325" s="5">
        <f t="shared" si="281"/>
        <v>0</v>
      </c>
    </row>
    <row r="7326" spans="1:2" x14ac:dyDescent="0.25">
      <c r="A7326">
        <f t="shared" si="280"/>
        <v>1900</v>
      </c>
      <c r="B7326" s="5">
        <f t="shared" si="281"/>
        <v>0</v>
      </c>
    </row>
    <row r="7327" spans="1:2" x14ac:dyDescent="0.25">
      <c r="A7327">
        <f t="shared" si="280"/>
        <v>1900</v>
      </c>
      <c r="B7327" s="5">
        <f t="shared" si="281"/>
        <v>0</v>
      </c>
    </row>
    <row r="7328" spans="1:2" x14ac:dyDescent="0.25">
      <c r="A7328">
        <f t="shared" si="280"/>
        <v>1900</v>
      </c>
      <c r="B7328" s="5">
        <f t="shared" si="281"/>
        <v>0</v>
      </c>
    </row>
    <row r="7329" spans="1:2" x14ac:dyDescent="0.25">
      <c r="A7329">
        <f t="shared" si="280"/>
        <v>1900</v>
      </c>
      <c r="B7329" s="5">
        <f t="shared" si="281"/>
        <v>0</v>
      </c>
    </row>
    <row r="7330" spans="1:2" x14ac:dyDescent="0.25">
      <c r="A7330">
        <f t="shared" si="280"/>
        <v>1900</v>
      </c>
      <c r="B7330" s="5">
        <f t="shared" si="281"/>
        <v>0</v>
      </c>
    </row>
    <row r="7331" spans="1:2" x14ac:dyDescent="0.25">
      <c r="A7331">
        <f t="shared" si="280"/>
        <v>1900</v>
      </c>
      <c r="B7331" s="5">
        <f t="shared" si="281"/>
        <v>0</v>
      </c>
    </row>
    <row r="7332" spans="1:2" x14ac:dyDescent="0.25">
      <c r="A7332">
        <f t="shared" si="280"/>
        <v>1900</v>
      </c>
      <c r="B7332" s="5">
        <f t="shared" si="281"/>
        <v>0</v>
      </c>
    </row>
    <row r="7333" spans="1:2" x14ac:dyDescent="0.25">
      <c r="A7333">
        <f t="shared" si="280"/>
        <v>1900</v>
      </c>
      <c r="B7333" s="5">
        <f t="shared" si="281"/>
        <v>0</v>
      </c>
    </row>
    <row r="7334" spans="1:2" x14ac:dyDescent="0.25">
      <c r="A7334">
        <f t="shared" si="280"/>
        <v>1900</v>
      </c>
      <c r="B7334" s="5">
        <f t="shared" si="281"/>
        <v>0</v>
      </c>
    </row>
    <row r="7335" spans="1:2" x14ac:dyDescent="0.25">
      <c r="A7335">
        <f t="shared" si="280"/>
        <v>1900</v>
      </c>
      <c r="B7335" s="5">
        <f t="shared" si="281"/>
        <v>0</v>
      </c>
    </row>
    <row r="7336" spans="1:2" x14ac:dyDescent="0.25">
      <c r="A7336">
        <f t="shared" si="280"/>
        <v>1900</v>
      </c>
      <c r="B7336" s="5">
        <f t="shared" si="281"/>
        <v>0</v>
      </c>
    </row>
    <row r="7337" spans="1:2" x14ac:dyDescent="0.25">
      <c r="A7337">
        <f t="shared" si="280"/>
        <v>1900</v>
      </c>
      <c r="B7337" s="5">
        <f t="shared" si="281"/>
        <v>0</v>
      </c>
    </row>
    <row r="7338" spans="1:2" x14ac:dyDescent="0.25">
      <c r="A7338">
        <f t="shared" si="280"/>
        <v>1900</v>
      </c>
      <c r="B7338" s="5">
        <f t="shared" si="281"/>
        <v>0</v>
      </c>
    </row>
    <row r="7339" spans="1:2" x14ac:dyDescent="0.25">
      <c r="A7339">
        <f t="shared" si="280"/>
        <v>1900</v>
      </c>
      <c r="B7339" s="5">
        <f t="shared" si="281"/>
        <v>0</v>
      </c>
    </row>
    <row r="7340" spans="1:2" x14ac:dyDescent="0.25">
      <c r="A7340">
        <f t="shared" si="280"/>
        <v>1900</v>
      </c>
      <c r="B7340" s="5">
        <f t="shared" si="281"/>
        <v>0</v>
      </c>
    </row>
    <row r="7341" spans="1:2" x14ac:dyDescent="0.25">
      <c r="A7341">
        <f t="shared" si="280"/>
        <v>1900</v>
      </c>
      <c r="B7341" s="5">
        <f t="shared" si="281"/>
        <v>0</v>
      </c>
    </row>
    <row r="7342" spans="1:2" x14ac:dyDescent="0.25">
      <c r="A7342">
        <f t="shared" si="280"/>
        <v>1900</v>
      </c>
      <c r="B7342" s="5">
        <f t="shared" si="281"/>
        <v>0</v>
      </c>
    </row>
    <row r="7343" spans="1:2" x14ac:dyDescent="0.25">
      <c r="A7343">
        <f t="shared" si="280"/>
        <v>1900</v>
      </c>
      <c r="B7343" s="5">
        <f t="shared" si="281"/>
        <v>0</v>
      </c>
    </row>
    <row r="7344" spans="1:2" x14ac:dyDescent="0.25">
      <c r="A7344">
        <f t="shared" si="280"/>
        <v>1900</v>
      </c>
      <c r="B7344" s="5">
        <f t="shared" si="281"/>
        <v>0</v>
      </c>
    </row>
    <row r="7345" spans="1:2" x14ac:dyDescent="0.25">
      <c r="A7345">
        <f t="shared" si="280"/>
        <v>1900</v>
      </c>
      <c r="B7345" s="5">
        <f t="shared" si="281"/>
        <v>0</v>
      </c>
    </row>
    <row r="7346" spans="1:2" x14ac:dyDescent="0.25">
      <c r="A7346">
        <f t="shared" si="280"/>
        <v>1900</v>
      </c>
      <c r="B7346" s="5">
        <f t="shared" si="281"/>
        <v>0</v>
      </c>
    </row>
    <row r="7347" spans="1:2" x14ac:dyDescent="0.25">
      <c r="A7347">
        <f t="shared" si="280"/>
        <v>1900</v>
      </c>
      <c r="B7347" s="5">
        <f t="shared" si="281"/>
        <v>0</v>
      </c>
    </row>
    <row r="7348" spans="1:2" x14ac:dyDescent="0.25">
      <c r="A7348">
        <f t="shared" si="280"/>
        <v>1900</v>
      </c>
      <c r="B7348" s="5">
        <f t="shared" si="281"/>
        <v>0</v>
      </c>
    </row>
    <row r="7349" spans="1:2" x14ac:dyDescent="0.25">
      <c r="A7349">
        <f t="shared" si="280"/>
        <v>1900</v>
      </c>
      <c r="B7349" s="5">
        <f t="shared" si="281"/>
        <v>0</v>
      </c>
    </row>
    <row r="7350" spans="1:2" x14ac:dyDescent="0.25">
      <c r="A7350">
        <f t="shared" si="280"/>
        <v>1900</v>
      </c>
      <c r="B7350" s="5">
        <f t="shared" si="281"/>
        <v>0</v>
      </c>
    </row>
    <row r="7351" spans="1:2" x14ac:dyDescent="0.25">
      <c r="A7351">
        <f t="shared" si="280"/>
        <v>1900</v>
      </c>
      <c r="B7351" s="5">
        <f t="shared" si="281"/>
        <v>0</v>
      </c>
    </row>
    <row r="7352" spans="1:2" x14ac:dyDescent="0.25">
      <c r="A7352">
        <f t="shared" si="280"/>
        <v>1900</v>
      </c>
      <c r="B7352" s="5">
        <f t="shared" si="281"/>
        <v>0</v>
      </c>
    </row>
    <row r="7353" spans="1:2" x14ac:dyDescent="0.25">
      <c r="A7353">
        <f t="shared" si="280"/>
        <v>1900</v>
      </c>
      <c r="B7353" s="5">
        <f t="shared" si="281"/>
        <v>0</v>
      </c>
    </row>
    <row r="7354" spans="1:2" x14ac:dyDescent="0.25">
      <c r="A7354">
        <f t="shared" si="280"/>
        <v>1900</v>
      </c>
      <c r="B7354" s="5">
        <f t="shared" si="281"/>
        <v>0</v>
      </c>
    </row>
    <row r="7355" spans="1:2" x14ac:dyDescent="0.25">
      <c r="A7355">
        <f t="shared" si="280"/>
        <v>1900</v>
      </c>
      <c r="B7355" s="5">
        <f t="shared" si="281"/>
        <v>0</v>
      </c>
    </row>
    <row r="7356" spans="1:2" x14ac:dyDescent="0.25">
      <c r="A7356">
        <f t="shared" si="280"/>
        <v>1900</v>
      </c>
      <c r="B7356" s="5">
        <f t="shared" si="281"/>
        <v>0</v>
      </c>
    </row>
    <row r="7357" spans="1:2" x14ac:dyDescent="0.25">
      <c r="A7357">
        <f t="shared" si="280"/>
        <v>1900</v>
      </c>
      <c r="B7357" s="5">
        <f t="shared" si="281"/>
        <v>0</v>
      </c>
    </row>
    <row r="7358" spans="1:2" x14ac:dyDescent="0.25">
      <c r="A7358">
        <f t="shared" si="280"/>
        <v>1900</v>
      </c>
      <c r="B7358" s="5">
        <f t="shared" si="281"/>
        <v>0</v>
      </c>
    </row>
    <row r="7359" spans="1:2" x14ac:dyDescent="0.25">
      <c r="A7359">
        <f t="shared" si="280"/>
        <v>1900</v>
      </c>
      <c r="B7359" s="5">
        <f t="shared" si="281"/>
        <v>0</v>
      </c>
    </row>
    <row r="7360" spans="1:2" x14ac:dyDescent="0.25">
      <c r="A7360">
        <f t="shared" si="280"/>
        <v>1900</v>
      </c>
      <c r="B7360" s="5">
        <f t="shared" si="281"/>
        <v>0</v>
      </c>
    </row>
    <row r="7361" spans="1:2" x14ac:dyDescent="0.25">
      <c r="A7361">
        <f t="shared" si="280"/>
        <v>1900</v>
      </c>
      <c r="B7361" s="5">
        <f t="shared" si="281"/>
        <v>0</v>
      </c>
    </row>
    <row r="7362" spans="1:2" x14ac:dyDescent="0.25">
      <c r="A7362">
        <f t="shared" si="280"/>
        <v>1900</v>
      </c>
      <c r="B7362" s="5">
        <f t="shared" si="281"/>
        <v>0</v>
      </c>
    </row>
    <row r="7363" spans="1:2" x14ac:dyDescent="0.25">
      <c r="A7363">
        <f t="shared" si="280"/>
        <v>1900</v>
      </c>
      <c r="B7363" s="5">
        <f t="shared" si="281"/>
        <v>0</v>
      </c>
    </row>
    <row r="7364" spans="1:2" x14ac:dyDescent="0.25">
      <c r="A7364">
        <f t="shared" si="280"/>
        <v>1900</v>
      </c>
      <c r="B7364" s="5">
        <f t="shared" si="281"/>
        <v>0</v>
      </c>
    </row>
    <row r="7365" spans="1:2" x14ac:dyDescent="0.25">
      <c r="A7365">
        <f t="shared" si="280"/>
        <v>1900</v>
      </c>
      <c r="B7365" s="5">
        <f t="shared" si="281"/>
        <v>0</v>
      </c>
    </row>
    <row r="7366" spans="1:2" x14ac:dyDescent="0.25">
      <c r="A7366">
        <f t="shared" si="280"/>
        <v>1900</v>
      </c>
      <c r="B7366" s="5">
        <f t="shared" si="281"/>
        <v>0</v>
      </c>
    </row>
    <row r="7367" spans="1:2" x14ac:dyDescent="0.25">
      <c r="A7367">
        <f t="shared" si="280"/>
        <v>1900</v>
      </c>
      <c r="B7367" s="5">
        <f t="shared" si="281"/>
        <v>0</v>
      </c>
    </row>
    <row r="7368" spans="1:2" x14ac:dyDescent="0.25">
      <c r="A7368">
        <f t="shared" si="280"/>
        <v>1900</v>
      </c>
      <c r="B7368" s="5">
        <f t="shared" si="281"/>
        <v>0</v>
      </c>
    </row>
    <row r="7369" spans="1:2" x14ac:dyDescent="0.25">
      <c r="A7369">
        <f t="shared" si="280"/>
        <v>1900</v>
      </c>
      <c r="B7369" s="5">
        <f t="shared" si="281"/>
        <v>0</v>
      </c>
    </row>
    <row r="7370" spans="1:2" x14ac:dyDescent="0.25">
      <c r="A7370">
        <f t="shared" si="280"/>
        <v>1900</v>
      </c>
      <c r="B7370" s="5">
        <f t="shared" si="281"/>
        <v>0</v>
      </c>
    </row>
    <row r="7371" spans="1:2" x14ac:dyDescent="0.25">
      <c r="A7371">
        <f t="shared" si="280"/>
        <v>1900</v>
      </c>
      <c r="B7371" s="5">
        <f t="shared" si="281"/>
        <v>0</v>
      </c>
    </row>
    <row r="7372" spans="1:2" x14ac:dyDescent="0.25">
      <c r="A7372">
        <f t="shared" ref="A7372:A7435" si="282">YEAR(D7372)</f>
        <v>1900</v>
      </c>
      <c r="B7372" s="5">
        <f t="shared" ref="B7372:B7435" si="283">TRUNC(D7372)</f>
        <v>0</v>
      </c>
    </row>
    <row r="7373" spans="1:2" x14ac:dyDescent="0.25">
      <c r="A7373">
        <f t="shared" si="282"/>
        <v>1900</v>
      </c>
      <c r="B7373" s="5">
        <f t="shared" si="283"/>
        <v>0</v>
      </c>
    </row>
    <row r="7374" spans="1:2" x14ac:dyDescent="0.25">
      <c r="A7374">
        <f t="shared" si="282"/>
        <v>1900</v>
      </c>
      <c r="B7374" s="5">
        <f t="shared" si="283"/>
        <v>0</v>
      </c>
    </row>
    <row r="7375" spans="1:2" x14ac:dyDescent="0.25">
      <c r="A7375">
        <f t="shared" si="282"/>
        <v>1900</v>
      </c>
      <c r="B7375" s="5">
        <f t="shared" si="283"/>
        <v>0</v>
      </c>
    </row>
    <row r="7376" spans="1:2" x14ac:dyDescent="0.25">
      <c r="A7376">
        <f t="shared" si="282"/>
        <v>1900</v>
      </c>
      <c r="B7376" s="5">
        <f t="shared" si="283"/>
        <v>0</v>
      </c>
    </row>
    <row r="7377" spans="1:2" x14ac:dyDescent="0.25">
      <c r="A7377">
        <f t="shared" si="282"/>
        <v>1900</v>
      </c>
      <c r="B7377" s="5">
        <f t="shared" si="283"/>
        <v>0</v>
      </c>
    </row>
    <row r="7378" spans="1:2" x14ac:dyDescent="0.25">
      <c r="A7378">
        <f t="shared" si="282"/>
        <v>1900</v>
      </c>
      <c r="B7378" s="5">
        <f t="shared" si="283"/>
        <v>0</v>
      </c>
    </row>
    <row r="7379" spans="1:2" x14ac:dyDescent="0.25">
      <c r="A7379">
        <f t="shared" si="282"/>
        <v>1900</v>
      </c>
      <c r="B7379" s="5">
        <f t="shared" si="283"/>
        <v>0</v>
      </c>
    </row>
    <row r="7380" spans="1:2" x14ac:dyDescent="0.25">
      <c r="A7380">
        <f t="shared" si="282"/>
        <v>1900</v>
      </c>
      <c r="B7380" s="5">
        <f t="shared" si="283"/>
        <v>0</v>
      </c>
    </row>
    <row r="7381" spans="1:2" x14ac:dyDescent="0.25">
      <c r="A7381">
        <f t="shared" si="282"/>
        <v>1900</v>
      </c>
      <c r="B7381" s="5">
        <f t="shared" si="283"/>
        <v>0</v>
      </c>
    </row>
    <row r="7382" spans="1:2" x14ac:dyDescent="0.25">
      <c r="A7382">
        <f t="shared" si="282"/>
        <v>1900</v>
      </c>
      <c r="B7382" s="5">
        <f t="shared" si="283"/>
        <v>0</v>
      </c>
    </row>
    <row r="7383" spans="1:2" x14ac:dyDescent="0.25">
      <c r="A7383">
        <f t="shared" si="282"/>
        <v>1900</v>
      </c>
      <c r="B7383" s="5">
        <f t="shared" si="283"/>
        <v>0</v>
      </c>
    </row>
    <row r="7384" spans="1:2" x14ac:dyDescent="0.25">
      <c r="A7384">
        <f t="shared" si="282"/>
        <v>1900</v>
      </c>
      <c r="B7384" s="5">
        <f t="shared" si="283"/>
        <v>0</v>
      </c>
    </row>
    <row r="7385" spans="1:2" x14ac:dyDescent="0.25">
      <c r="A7385">
        <f t="shared" si="282"/>
        <v>1900</v>
      </c>
      <c r="B7385" s="5">
        <f t="shared" si="283"/>
        <v>0</v>
      </c>
    </row>
    <row r="7386" spans="1:2" x14ac:dyDescent="0.25">
      <c r="A7386">
        <f t="shared" si="282"/>
        <v>1900</v>
      </c>
      <c r="B7386" s="5">
        <f t="shared" si="283"/>
        <v>0</v>
      </c>
    </row>
    <row r="7387" spans="1:2" x14ac:dyDescent="0.25">
      <c r="A7387">
        <f t="shared" si="282"/>
        <v>1900</v>
      </c>
      <c r="B7387" s="5">
        <f t="shared" si="283"/>
        <v>0</v>
      </c>
    </row>
    <row r="7388" spans="1:2" x14ac:dyDescent="0.25">
      <c r="A7388">
        <f t="shared" si="282"/>
        <v>1900</v>
      </c>
      <c r="B7388" s="5">
        <f t="shared" si="283"/>
        <v>0</v>
      </c>
    </row>
    <row r="7389" spans="1:2" x14ac:dyDescent="0.25">
      <c r="A7389">
        <f t="shared" si="282"/>
        <v>1900</v>
      </c>
      <c r="B7389" s="5">
        <f t="shared" si="283"/>
        <v>0</v>
      </c>
    </row>
    <row r="7390" spans="1:2" x14ac:dyDescent="0.25">
      <c r="A7390">
        <f t="shared" si="282"/>
        <v>1900</v>
      </c>
      <c r="B7390" s="5">
        <f t="shared" si="283"/>
        <v>0</v>
      </c>
    </row>
    <row r="7391" spans="1:2" x14ac:dyDescent="0.25">
      <c r="A7391">
        <f t="shared" si="282"/>
        <v>1900</v>
      </c>
      <c r="B7391" s="5">
        <f t="shared" si="283"/>
        <v>0</v>
      </c>
    </row>
    <row r="7392" spans="1:2" x14ac:dyDescent="0.25">
      <c r="A7392">
        <f t="shared" si="282"/>
        <v>1900</v>
      </c>
      <c r="B7392" s="5">
        <f t="shared" si="283"/>
        <v>0</v>
      </c>
    </row>
    <row r="7393" spans="1:2" x14ac:dyDescent="0.25">
      <c r="A7393">
        <f t="shared" si="282"/>
        <v>1900</v>
      </c>
      <c r="B7393" s="5">
        <f t="shared" si="283"/>
        <v>0</v>
      </c>
    </row>
    <row r="7394" spans="1:2" x14ac:dyDescent="0.25">
      <c r="A7394">
        <f t="shared" si="282"/>
        <v>1900</v>
      </c>
      <c r="B7394" s="5">
        <f t="shared" si="283"/>
        <v>0</v>
      </c>
    </row>
    <row r="7395" spans="1:2" x14ac:dyDescent="0.25">
      <c r="A7395">
        <f t="shared" si="282"/>
        <v>1900</v>
      </c>
      <c r="B7395" s="5">
        <f t="shared" si="283"/>
        <v>0</v>
      </c>
    </row>
    <row r="7396" spans="1:2" x14ac:dyDescent="0.25">
      <c r="A7396">
        <f t="shared" si="282"/>
        <v>1900</v>
      </c>
      <c r="B7396" s="5">
        <f t="shared" si="283"/>
        <v>0</v>
      </c>
    </row>
    <row r="7397" spans="1:2" x14ac:dyDescent="0.25">
      <c r="A7397">
        <f t="shared" si="282"/>
        <v>1900</v>
      </c>
      <c r="B7397" s="5">
        <f t="shared" si="283"/>
        <v>0</v>
      </c>
    </row>
    <row r="7398" spans="1:2" x14ac:dyDescent="0.25">
      <c r="A7398">
        <f t="shared" si="282"/>
        <v>1900</v>
      </c>
      <c r="B7398" s="5">
        <f t="shared" si="283"/>
        <v>0</v>
      </c>
    </row>
    <row r="7399" spans="1:2" x14ac:dyDescent="0.25">
      <c r="A7399">
        <f t="shared" si="282"/>
        <v>1900</v>
      </c>
      <c r="B7399" s="5">
        <f t="shared" si="283"/>
        <v>0</v>
      </c>
    </row>
    <row r="7400" spans="1:2" x14ac:dyDescent="0.25">
      <c r="A7400">
        <f t="shared" si="282"/>
        <v>1900</v>
      </c>
      <c r="B7400" s="5">
        <f t="shared" si="283"/>
        <v>0</v>
      </c>
    </row>
    <row r="7401" spans="1:2" x14ac:dyDescent="0.25">
      <c r="A7401">
        <f t="shared" si="282"/>
        <v>1900</v>
      </c>
      <c r="B7401" s="5">
        <f t="shared" si="283"/>
        <v>0</v>
      </c>
    </row>
    <row r="7402" spans="1:2" x14ac:dyDescent="0.25">
      <c r="A7402">
        <f t="shared" si="282"/>
        <v>1900</v>
      </c>
      <c r="B7402" s="5">
        <f t="shared" si="283"/>
        <v>0</v>
      </c>
    </row>
    <row r="7403" spans="1:2" x14ac:dyDescent="0.25">
      <c r="A7403">
        <f t="shared" si="282"/>
        <v>1900</v>
      </c>
      <c r="B7403" s="5">
        <f t="shared" si="283"/>
        <v>0</v>
      </c>
    </row>
    <row r="7404" spans="1:2" x14ac:dyDescent="0.25">
      <c r="A7404">
        <f t="shared" si="282"/>
        <v>1900</v>
      </c>
      <c r="B7404" s="5">
        <f t="shared" si="283"/>
        <v>0</v>
      </c>
    </row>
    <row r="7405" spans="1:2" x14ac:dyDescent="0.25">
      <c r="A7405">
        <f t="shared" si="282"/>
        <v>1900</v>
      </c>
      <c r="B7405" s="5">
        <f t="shared" si="283"/>
        <v>0</v>
      </c>
    </row>
    <row r="7406" spans="1:2" x14ac:dyDescent="0.25">
      <c r="A7406">
        <f t="shared" si="282"/>
        <v>1900</v>
      </c>
      <c r="B7406" s="5">
        <f t="shared" si="283"/>
        <v>0</v>
      </c>
    </row>
    <row r="7407" spans="1:2" x14ac:dyDescent="0.25">
      <c r="A7407">
        <f t="shared" si="282"/>
        <v>1900</v>
      </c>
      <c r="B7407" s="5">
        <f t="shared" si="283"/>
        <v>0</v>
      </c>
    </row>
    <row r="7408" spans="1:2" x14ac:dyDescent="0.25">
      <c r="A7408">
        <f t="shared" si="282"/>
        <v>1900</v>
      </c>
      <c r="B7408" s="5">
        <f t="shared" si="283"/>
        <v>0</v>
      </c>
    </row>
    <row r="7409" spans="1:2" x14ac:dyDescent="0.25">
      <c r="A7409">
        <f t="shared" si="282"/>
        <v>1900</v>
      </c>
      <c r="B7409" s="5">
        <f t="shared" si="283"/>
        <v>0</v>
      </c>
    </row>
    <row r="7410" spans="1:2" x14ac:dyDescent="0.25">
      <c r="A7410">
        <f t="shared" si="282"/>
        <v>1900</v>
      </c>
      <c r="B7410" s="5">
        <f t="shared" si="283"/>
        <v>0</v>
      </c>
    </row>
    <row r="7411" spans="1:2" x14ac:dyDescent="0.25">
      <c r="A7411">
        <f t="shared" si="282"/>
        <v>1900</v>
      </c>
      <c r="B7411" s="5">
        <f t="shared" si="283"/>
        <v>0</v>
      </c>
    </row>
    <row r="7412" spans="1:2" x14ac:dyDescent="0.25">
      <c r="A7412">
        <f t="shared" si="282"/>
        <v>1900</v>
      </c>
      <c r="B7412" s="5">
        <f t="shared" si="283"/>
        <v>0</v>
      </c>
    </row>
    <row r="7413" spans="1:2" x14ac:dyDescent="0.25">
      <c r="A7413">
        <f t="shared" si="282"/>
        <v>1900</v>
      </c>
      <c r="B7413" s="5">
        <f t="shared" si="283"/>
        <v>0</v>
      </c>
    </row>
    <row r="7414" spans="1:2" x14ac:dyDescent="0.25">
      <c r="A7414">
        <f t="shared" si="282"/>
        <v>1900</v>
      </c>
      <c r="B7414" s="5">
        <f t="shared" si="283"/>
        <v>0</v>
      </c>
    </row>
    <row r="7415" spans="1:2" x14ac:dyDescent="0.25">
      <c r="A7415">
        <f t="shared" si="282"/>
        <v>1900</v>
      </c>
      <c r="B7415" s="5">
        <f t="shared" si="283"/>
        <v>0</v>
      </c>
    </row>
    <row r="7416" spans="1:2" x14ac:dyDescent="0.25">
      <c r="A7416">
        <f t="shared" si="282"/>
        <v>1900</v>
      </c>
      <c r="B7416" s="5">
        <f t="shared" si="283"/>
        <v>0</v>
      </c>
    </row>
    <row r="7417" spans="1:2" x14ac:dyDescent="0.25">
      <c r="A7417">
        <f t="shared" si="282"/>
        <v>1900</v>
      </c>
      <c r="B7417" s="5">
        <f t="shared" si="283"/>
        <v>0</v>
      </c>
    </row>
    <row r="7418" spans="1:2" x14ac:dyDescent="0.25">
      <c r="A7418">
        <f t="shared" si="282"/>
        <v>1900</v>
      </c>
      <c r="B7418" s="5">
        <f t="shared" si="283"/>
        <v>0</v>
      </c>
    </row>
    <row r="7419" spans="1:2" x14ac:dyDescent="0.25">
      <c r="A7419">
        <f t="shared" si="282"/>
        <v>1900</v>
      </c>
      <c r="B7419" s="5">
        <f t="shared" si="283"/>
        <v>0</v>
      </c>
    </row>
    <row r="7420" spans="1:2" x14ac:dyDescent="0.25">
      <c r="A7420">
        <f t="shared" si="282"/>
        <v>1900</v>
      </c>
      <c r="B7420" s="5">
        <f t="shared" si="283"/>
        <v>0</v>
      </c>
    </row>
    <row r="7421" spans="1:2" x14ac:dyDescent="0.25">
      <c r="A7421">
        <f t="shared" si="282"/>
        <v>1900</v>
      </c>
      <c r="B7421" s="5">
        <f t="shared" si="283"/>
        <v>0</v>
      </c>
    </row>
    <row r="7422" spans="1:2" x14ac:dyDescent="0.25">
      <c r="A7422">
        <f t="shared" si="282"/>
        <v>1900</v>
      </c>
      <c r="B7422" s="5">
        <f t="shared" si="283"/>
        <v>0</v>
      </c>
    </row>
    <row r="7423" spans="1:2" x14ac:dyDescent="0.25">
      <c r="A7423">
        <f t="shared" si="282"/>
        <v>1900</v>
      </c>
      <c r="B7423" s="5">
        <f t="shared" si="283"/>
        <v>0</v>
      </c>
    </row>
    <row r="7424" spans="1:2" x14ac:dyDescent="0.25">
      <c r="A7424">
        <f t="shared" si="282"/>
        <v>1900</v>
      </c>
      <c r="B7424" s="5">
        <f t="shared" si="283"/>
        <v>0</v>
      </c>
    </row>
    <row r="7425" spans="1:2" x14ac:dyDescent="0.25">
      <c r="A7425">
        <f t="shared" si="282"/>
        <v>1900</v>
      </c>
      <c r="B7425" s="5">
        <f t="shared" si="283"/>
        <v>0</v>
      </c>
    </row>
    <row r="7426" spans="1:2" x14ac:dyDescent="0.25">
      <c r="A7426">
        <f t="shared" si="282"/>
        <v>1900</v>
      </c>
      <c r="B7426" s="5">
        <f t="shared" si="283"/>
        <v>0</v>
      </c>
    </row>
    <row r="7427" spans="1:2" x14ac:dyDescent="0.25">
      <c r="A7427">
        <f t="shared" si="282"/>
        <v>1900</v>
      </c>
      <c r="B7427" s="5">
        <f t="shared" si="283"/>
        <v>0</v>
      </c>
    </row>
    <row r="7428" spans="1:2" x14ac:dyDescent="0.25">
      <c r="A7428">
        <f t="shared" si="282"/>
        <v>1900</v>
      </c>
      <c r="B7428" s="5">
        <f t="shared" si="283"/>
        <v>0</v>
      </c>
    </row>
    <row r="7429" spans="1:2" x14ac:dyDescent="0.25">
      <c r="A7429">
        <f t="shared" si="282"/>
        <v>1900</v>
      </c>
      <c r="B7429" s="5">
        <f t="shared" si="283"/>
        <v>0</v>
      </c>
    </row>
    <row r="7430" spans="1:2" x14ac:dyDescent="0.25">
      <c r="A7430">
        <f t="shared" si="282"/>
        <v>1900</v>
      </c>
      <c r="B7430" s="5">
        <f t="shared" si="283"/>
        <v>0</v>
      </c>
    </row>
    <row r="7431" spans="1:2" x14ac:dyDescent="0.25">
      <c r="A7431">
        <f t="shared" si="282"/>
        <v>1900</v>
      </c>
      <c r="B7431" s="5">
        <f t="shared" si="283"/>
        <v>0</v>
      </c>
    </row>
    <row r="7432" spans="1:2" x14ac:dyDescent="0.25">
      <c r="A7432">
        <f t="shared" si="282"/>
        <v>1900</v>
      </c>
      <c r="B7432" s="5">
        <f t="shared" si="283"/>
        <v>0</v>
      </c>
    </row>
    <row r="7433" spans="1:2" x14ac:dyDescent="0.25">
      <c r="A7433">
        <f t="shared" si="282"/>
        <v>1900</v>
      </c>
      <c r="B7433" s="5">
        <f t="shared" si="283"/>
        <v>0</v>
      </c>
    </row>
    <row r="7434" spans="1:2" x14ac:dyDescent="0.25">
      <c r="A7434">
        <f t="shared" si="282"/>
        <v>1900</v>
      </c>
      <c r="B7434" s="5">
        <f t="shared" si="283"/>
        <v>0</v>
      </c>
    </row>
    <row r="7435" spans="1:2" x14ac:dyDescent="0.25">
      <c r="A7435">
        <f t="shared" si="282"/>
        <v>1900</v>
      </c>
      <c r="B7435" s="5">
        <f t="shared" si="283"/>
        <v>0</v>
      </c>
    </row>
    <row r="7436" spans="1:2" x14ac:dyDescent="0.25">
      <c r="A7436">
        <f t="shared" ref="A7436:A7499" si="284">YEAR(D7436)</f>
        <v>1900</v>
      </c>
      <c r="B7436" s="5">
        <f t="shared" ref="B7436:B7499" si="285">TRUNC(D7436)</f>
        <v>0</v>
      </c>
    </row>
    <row r="7437" spans="1:2" x14ac:dyDescent="0.25">
      <c r="A7437">
        <f t="shared" si="284"/>
        <v>1900</v>
      </c>
      <c r="B7437" s="5">
        <f t="shared" si="285"/>
        <v>0</v>
      </c>
    </row>
    <row r="7438" spans="1:2" x14ac:dyDescent="0.25">
      <c r="A7438">
        <f t="shared" si="284"/>
        <v>1900</v>
      </c>
      <c r="B7438" s="5">
        <f t="shared" si="285"/>
        <v>0</v>
      </c>
    </row>
    <row r="7439" spans="1:2" x14ac:dyDescent="0.25">
      <c r="A7439">
        <f t="shared" si="284"/>
        <v>1900</v>
      </c>
      <c r="B7439" s="5">
        <f t="shared" si="285"/>
        <v>0</v>
      </c>
    </row>
    <row r="7440" spans="1:2" x14ac:dyDescent="0.25">
      <c r="A7440">
        <f t="shared" si="284"/>
        <v>1900</v>
      </c>
      <c r="B7440" s="5">
        <f t="shared" si="285"/>
        <v>0</v>
      </c>
    </row>
    <row r="7441" spans="1:2" x14ac:dyDescent="0.25">
      <c r="A7441">
        <f t="shared" si="284"/>
        <v>1900</v>
      </c>
      <c r="B7441" s="5">
        <f t="shared" si="285"/>
        <v>0</v>
      </c>
    </row>
    <row r="7442" spans="1:2" x14ac:dyDescent="0.25">
      <c r="A7442">
        <f t="shared" si="284"/>
        <v>1900</v>
      </c>
      <c r="B7442" s="5">
        <f t="shared" si="285"/>
        <v>0</v>
      </c>
    </row>
    <row r="7443" spans="1:2" x14ac:dyDescent="0.25">
      <c r="A7443">
        <f t="shared" si="284"/>
        <v>1900</v>
      </c>
      <c r="B7443" s="5">
        <f t="shared" si="285"/>
        <v>0</v>
      </c>
    </row>
    <row r="7444" spans="1:2" x14ac:dyDescent="0.25">
      <c r="A7444">
        <f t="shared" si="284"/>
        <v>1900</v>
      </c>
      <c r="B7444" s="5">
        <f t="shared" si="285"/>
        <v>0</v>
      </c>
    </row>
    <row r="7445" spans="1:2" x14ac:dyDescent="0.25">
      <c r="A7445">
        <f t="shared" si="284"/>
        <v>1900</v>
      </c>
      <c r="B7445" s="5">
        <f t="shared" si="285"/>
        <v>0</v>
      </c>
    </row>
    <row r="7446" spans="1:2" x14ac:dyDescent="0.25">
      <c r="A7446">
        <f t="shared" si="284"/>
        <v>1900</v>
      </c>
      <c r="B7446" s="5">
        <f t="shared" si="285"/>
        <v>0</v>
      </c>
    </row>
    <row r="7447" spans="1:2" x14ac:dyDescent="0.25">
      <c r="A7447">
        <f t="shared" si="284"/>
        <v>1900</v>
      </c>
      <c r="B7447" s="5">
        <f t="shared" si="285"/>
        <v>0</v>
      </c>
    </row>
    <row r="7448" spans="1:2" x14ac:dyDescent="0.25">
      <c r="A7448">
        <f t="shared" si="284"/>
        <v>1900</v>
      </c>
      <c r="B7448" s="5">
        <f t="shared" si="285"/>
        <v>0</v>
      </c>
    </row>
    <row r="7449" spans="1:2" x14ac:dyDescent="0.25">
      <c r="A7449">
        <f t="shared" si="284"/>
        <v>1900</v>
      </c>
      <c r="B7449" s="5">
        <f t="shared" si="285"/>
        <v>0</v>
      </c>
    </row>
    <row r="7450" spans="1:2" x14ac:dyDescent="0.25">
      <c r="A7450">
        <f t="shared" si="284"/>
        <v>1900</v>
      </c>
      <c r="B7450" s="5">
        <f t="shared" si="285"/>
        <v>0</v>
      </c>
    </row>
    <row r="7451" spans="1:2" x14ac:dyDescent="0.25">
      <c r="A7451">
        <f t="shared" si="284"/>
        <v>1900</v>
      </c>
      <c r="B7451" s="5">
        <f t="shared" si="285"/>
        <v>0</v>
      </c>
    </row>
    <row r="7452" spans="1:2" x14ac:dyDescent="0.25">
      <c r="A7452">
        <f t="shared" si="284"/>
        <v>1900</v>
      </c>
      <c r="B7452" s="5">
        <f t="shared" si="285"/>
        <v>0</v>
      </c>
    </row>
    <row r="7453" spans="1:2" x14ac:dyDescent="0.25">
      <c r="A7453">
        <f t="shared" si="284"/>
        <v>1900</v>
      </c>
      <c r="B7453" s="5">
        <f t="shared" si="285"/>
        <v>0</v>
      </c>
    </row>
    <row r="7454" spans="1:2" x14ac:dyDescent="0.25">
      <c r="A7454">
        <f t="shared" si="284"/>
        <v>1900</v>
      </c>
      <c r="B7454" s="5">
        <f t="shared" si="285"/>
        <v>0</v>
      </c>
    </row>
    <row r="7455" spans="1:2" x14ac:dyDescent="0.25">
      <c r="A7455">
        <f t="shared" si="284"/>
        <v>1900</v>
      </c>
      <c r="B7455" s="5">
        <f t="shared" si="285"/>
        <v>0</v>
      </c>
    </row>
    <row r="7456" spans="1:2" x14ac:dyDescent="0.25">
      <c r="A7456">
        <f t="shared" si="284"/>
        <v>1900</v>
      </c>
      <c r="B7456" s="5">
        <f t="shared" si="285"/>
        <v>0</v>
      </c>
    </row>
    <row r="7457" spans="1:2" x14ac:dyDescent="0.25">
      <c r="A7457">
        <f t="shared" si="284"/>
        <v>1900</v>
      </c>
      <c r="B7457" s="5">
        <f t="shared" si="285"/>
        <v>0</v>
      </c>
    </row>
    <row r="7458" spans="1:2" x14ac:dyDescent="0.25">
      <c r="A7458">
        <f t="shared" si="284"/>
        <v>1900</v>
      </c>
      <c r="B7458" s="5">
        <f t="shared" si="285"/>
        <v>0</v>
      </c>
    </row>
    <row r="7459" spans="1:2" x14ac:dyDescent="0.25">
      <c r="A7459">
        <f t="shared" si="284"/>
        <v>1900</v>
      </c>
      <c r="B7459" s="5">
        <f t="shared" si="285"/>
        <v>0</v>
      </c>
    </row>
    <row r="7460" spans="1:2" x14ac:dyDescent="0.25">
      <c r="A7460">
        <f t="shared" si="284"/>
        <v>1900</v>
      </c>
      <c r="B7460" s="5">
        <f t="shared" si="285"/>
        <v>0</v>
      </c>
    </row>
    <row r="7461" spans="1:2" x14ac:dyDescent="0.25">
      <c r="A7461">
        <f t="shared" si="284"/>
        <v>1900</v>
      </c>
      <c r="B7461" s="5">
        <f t="shared" si="285"/>
        <v>0</v>
      </c>
    </row>
    <row r="7462" spans="1:2" x14ac:dyDescent="0.25">
      <c r="A7462">
        <f t="shared" si="284"/>
        <v>1900</v>
      </c>
      <c r="B7462" s="5">
        <f t="shared" si="285"/>
        <v>0</v>
      </c>
    </row>
    <row r="7463" spans="1:2" x14ac:dyDescent="0.25">
      <c r="A7463">
        <f t="shared" si="284"/>
        <v>1900</v>
      </c>
      <c r="B7463" s="5">
        <f t="shared" si="285"/>
        <v>0</v>
      </c>
    </row>
    <row r="7464" spans="1:2" x14ac:dyDescent="0.25">
      <c r="A7464">
        <f t="shared" si="284"/>
        <v>1900</v>
      </c>
      <c r="B7464" s="5">
        <f t="shared" si="285"/>
        <v>0</v>
      </c>
    </row>
    <row r="7465" spans="1:2" x14ac:dyDescent="0.25">
      <c r="A7465">
        <f t="shared" si="284"/>
        <v>1900</v>
      </c>
      <c r="B7465" s="5">
        <f t="shared" si="285"/>
        <v>0</v>
      </c>
    </row>
    <row r="7466" spans="1:2" x14ac:dyDescent="0.25">
      <c r="A7466">
        <f t="shared" si="284"/>
        <v>1900</v>
      </c>
      <c r="B7466" s="5">
        <f t="shared" si="285"/>
        <v>0</v>
      </c>
    </row>
    <row r="7467" spans="1:2" x14ac:dyDescent="0.25">
      <c r="A7467">
        <f t="shared" si="284"/>
        <v>1900</v>
      </c>
      <c r="B7467" s="5">
        <f t="shared" si="285"/>
        <v>0</v>
      </c>
    </row>
    <row r="7468" spans="1:2" x14ac:dyDescent="0.25">
      <c r="A7468">
        <f t="shared" si="284"/>
        <v>1900</v>
      </c>
      <c r="B7468" s="5">
        <f t="shared" si="285"/>
        <v>0</v>
      </c>
    </row>
    <row r="7469" spans="1:2" x14ac:dyDescent="0.25">
      <c r="A7469">
        <f t="shared" si="284"/>
        <v>1900</v>
      </c>
      <c r="B7469" s="5">
        <f t="shared" si="285"/>
        <v>0</v>
      </c>
    </row>
    <row r="7470" spans="1:2" x14ac:dyDescent="0.25">
      <c r="A7470">
        <f t="shared" si="284"/>
        <v>1900</v>
      </c>
      <c r="B7470" s="5">
        <f t="shared" si="285"/>
        <v>0</v>
      </c>
    </row>
    <row r="7471" spans="1:2" x14ac:dyDescent="0.25">
      <c r="A7471">
        <f t="shared" si="284"/>
        <v>1900</v>
      </c>
      <c r="B7471" s="5">
        <f t="shared" si="285"/>
        <v>0</v>
      </c>
    </row>
    <row r="7472" spans="1:2" x14ac:dyDescent="0.25">
      <c r="A7472">
        <f t="shared" si="284"/>
        <v>1900</v>
      </c>
      <c r="B7472" s="5">
        <f t="shared" si="285"/>
        <v>0</v>
      </c>
    </row>
    <row r="7473" spans="1:2" x14ac:dyDescent="0.25">
      <c r="A7473">
        <f t="shared" si="284"/>
        <v>1900</v>
      </c>
      <c r="B7473" s="5">
        <f t="shared" si="285"/>
        <v>0</v>
      </c>
    </row>
    <row r="7474" spans="1:2" x14ac:dyDescent="0.25">
      <c r="A7474">
        <f t="shared" si="284"/>
        <v>1900</v>
      </c>
      <c r="B7474" s="5">
        <f t="shared" si="285"/>
        <v>0</v>
      </c>
    </row>
    <row r="7475" spans="1:2" x14ac:dyDescent="0.25">
      <c r="A7475">
        <f t="shared" si="284"/>
        <v>1900</v>
      </c>
      <c r="B7475" s="5">
        <f t="shared" si="285"/>
        <v>0</v>
      </c>
    </row>
    <row r="7476" spans="1:2" x14ac:dyDescent="0.25">
      <c r="A7476">
        <f t="shared" si="284"/>
        <v>1900</v>
      </c>
      <c r="B7476" s="5">
        <f t="shared" si="285"/>
        <v>0</v>
      </c>
    </row>
    <row r="7477" spans="1:2" x14ac:dyDescent="0.25">
      <c r="A7477">
        <f t="shared" si="284"/>
        <v>1900</v>
      </c>
      <c r="B7477" s="5">
        <f t="shared" si="285"/>
        <v>0</v>
      </c>
    </row>
    <row r="7478" spans="1:2" x14ac:dyDescent="0.25">
      <c r="A7478">
        <f t="shared" si="284"/>
        <v>1900</v>
      </c>
      <c r="B7478" s="5">
        <f t="shared" si="285"/>
        <v>0</v>
      </c>
    </row>
    <row r="7479" spans="1:2" x14ac:dyDescent="0.25">
      <c r="A7479">
        <f t="shared" si="284"/>
        <v>1900</v>
      </c>
      <c r="B7479" s="5">
        <f t="shared" si="285"/>
        <v>0</v>
      </c>
    </row>
    <row r="7480" spans="1:2" x14ac:dyDescent="0.25">
      <c r="A7480">
        <f t="shared" si="284"/>
        <v>1900</v>
      </c>
      <c r="B7480" s="5">
        <f t="shared" si="285"/>
        <v>0</v>
      </c>
    </row>
    <row r="7481" spans="1:2" x14ac:dyDescent="0.25">
      <c r="A7481">
        <f t="shared" si="284"/>
        <v>1900</v>
      </c>
      <c r="B7481" s="5">
        <f t="shared" si="285"/>
        <v>0</v>
      </c>
    </row>
    <row r="7482" spans="1:2" x14ac:dyDescent="0.25">
      <c r="A7482">
        <f t="shared" si="284"/>
        <v>1900</v>
      </c>
      <c r="B7482" s="5">
        <f t="shared" si="285"/>
        <v>0</v>
      </c>
    </row>
    <row r="7483" spans="1:2" x14ac:dyDescent="0.25">
      <c r="A7483">
        <f t="shared" si="284"/>
        <v>1900</v>
      </c>
      <c r="B7483" s="5">
        <f t="shared" si="285"/>
        <v>0</v>
      </c>
    </row>
    <row r="7484" spans="1:2" x14ac:dyDescent="0.25">
      <c r="A7484">
        <f t="shared" si="284"/>
        <v>1900</v>
      </c>
      <c r="B7484" s="5">
        <f t="shared" si="285"/>
        <v>0</v>
      </c>
    </row>
    <row r="7485" spans="1:2" x14ac:dyDescent="0.25">
      <c r="A7485">
        <f t="shared" si="284"/>
        <v>1900</v>
      </c>
      <c r="B7485" s="5">
        <f t="shared" si="285"/>
        <v>0</v>
      </c>
    </row>
    <row r="7486" spans="1:2" x14ac:dyDescent="0.25">
      <c r="A7486">
        <f t="shared" si="284"/>
        <v>1900</v>
      </c>
      <c r="B7486" s="5">
        <f t="shared" si="285"/>
        <v>0</v>
      </c>
    </row>
    <row r="7487" spans="1:2" x14ac:dyDescent="0.25">
      <c r="A7487">
        <f t="shared" si="284"/>
        <v>1900</v>
      </c>
      <c r="B7487" s="5">
        <f t="shared" si="285"/>
        <v>0</v>
      </c>
    </row>
    <row r="7488" spans="1:2" x14ac:dyDescent="0.25">
      <c r="A7488">
        <f t="shared" si="284"/>
        <v>1900</v>
      </c>
      <c r="B7488" s="5">
        <f t="shared" si="285"/>
        <v>0</v>
      </c>
    </row>
    <row r="7489" spans="1:2" x14ac:dyDescent="0.25">
      <c r="A7489">
        <f t="shared" si="284"/>
        <v>1900</v>
      </c>
      <c r="B7489" s="5">
        <f t="shared" si="285"/>
        <v>0</v>
      </c>
    </row>
    <row r="7490" spans="1:2" x14ac:dyDescent="0.25">
      <c r="A7490">
        <f t="shared" si="284"/>
        <v>1900</v>
      </c>
      <c r="B7490" s="5">
        <f t="shared" si="285"/>
        <v>0</v>
      </c>
    </row>
    <row r="7491" spans="1:2" x14ac:dyDescent="0.25">
      <c r="A7491">
        <f t="shared" si="284"/>
        <v>1900</v>
      </c>
      <c r="B7491" s="5">
        <f t="shared" si="285"/>
        <v>0</v>
      </c>
    </row>
    <row r="7492" spans="1:2" x14ac:dyDescent="0.25">
      <c r="A7492">
        <f t="shared" si="284"/>
        <v>1900</v>
      </c>
      <c r="B7492" s="5">
        <f t="shared" si="285"/>
        <v>0</v>
      </c>
    </row>
    <row r="7493" spans="1:2" x14ac:dyDescent="0.25">
      <c r="A7493">
        <f t="shared" si="284"/>
        <v>1900</v>
      </c>
      <c r="B7493" s="5">
        <f t="shared" si="285"/>
        <v>0</v>
      </c>
    </row>
    <row r="7494" spans="1:2" x14ac:dyDescent="0.25">
      <c r="A7494">
        <f t="shared" si="284"/>
        <v>1900</v>
      </c>
      <c r="B7494" s="5">
        <f t="shared" si="285"/>
        <v>0</v>
      </c>
    </row>
    <row r="7495" spans="1:2" x14ac:dyDescent="0.25">
      <c r="A7495">
        <f t="shared" si="284"/>
        <v>1900</v>
      </c>
      <c r="B7495" s="5">
        <f t="shared" si="285"/>
        <v>0</v>
      </c>
    </row>
    <row r="7496" spans="1:2" x14ac:dyDescent="0.25">
      <c r="A7496">
        <f t="shared" si="284"/>
        <v>1900</v>
      </c>
      <c r="B7496" s="5">
        <f t="shared" si="285"/>
        <v>0</v>
      </c>
    </row>
    <row r="7497" spans="1:2" x14ac:dyDescent="0.25">
      <c r="A7497">
        <f t="shared" si="284"/>
        <v>1900</v>
      </c>
      <c r="B7497" s="5">
        <f t="shared" si="285"/>
        <v>0</v>
      </c>
    </row>
    <row r="7498" spans="1:2" x14ac:dyDescent="0.25">
      <c r="A7498">
        <f t="shared" si="284"/>
        <v>1900</v>
      </c>
      <c r="B7498" s="5">
        <f t="shared" si="285"/>
        <v>0</v>
      </c>
    </row>
    <row r="7499" spans="1:2" x14ac:dyDescent="0.25">
      <c r="A7499">
        <f t="shared" si="284"/>
        <v>1900</v>
      </c>
      <c r="B7499" s="5">
        <f t="shared" si="285"/>
        <v>0</v>
      </c>
    </row>
    <row r="7500" spans="1:2" x14ac:dyDescent="0.25">
      <c r="A7500">
        <f t="shared" ref="A7500:A7563" si="286">YEAR(D7500)</f>
        <v>1900</v>
      </c>
      <c r="B7500" s="5">
        <f t="shared" ref="B7500:B7563" si="287">TRUNC(D7500)</f>
        <v>0</v>
      </c>
    </row>
    <row r="7501" spans="1:2" x14ac:dyDescent="0.25">
      <c r="A7501">
        <f t="shared" si="286"/>
        <v>1900</v>
      </c>
      <c r="B7501" s="5">
        <f t="shared" si="287"/>
        <v>0</v>
      </c>
    </row>
    <row r="7502" spans="1:2" x14ac:dyDescent="0.25">
      <c r="A7502">
        <f t="shared" si="286"/>
        <v>1900</v>
      </c>
      <c r="B7502" s="5">
        <f t="shared" si="287"/>
        <v>0</v>
      </c>
    </row>
    <row r="7503" spans="1:2" x14ac:dyDescent="0.25">
      <c r="A7503">
        <f t="shared" si="286"/>
        <v>1900</v>
      </c>
      <c r="B7503" s="5">
        <f t="shared" si="287"/>
        <v>0</v>
      </c>
    </row>
    <row r="7504" spans="1:2" x14ac:dyDescent="0.25">
      <c r="A7504">
        <f t="shared" si="286"/>
        <v>1900</v>
      </c>
      <c r="B7504" s="5">
        <f t="shared" si="287"/>
        <v>0</v>
      </c>
    </row>
    <row r="7505" spans="1:2" x14ac:dyDescent="0.25">
      <c r="A7505">
        <f t="shared" si="286"/>
        <v>1900</v>
      </c>
      <c r="B7505" s="5">
        <f t="shared" si="287"/>
        <v>0</v>
      </c>
    </row>
    <row r="7506" spans="1:2" x14ac:dyDescent="0.25">
      <c r="A7506">
        <f t="shared" si="286"/>
        <v>1900</v>
      </c>
      <c r="B7506" s="5">
        <f t="shared" si="287"/>
        <v>0</v>
      </c>
    </row>
    <row r="7507" spans="1:2" x14ac:dyDescent="0.25">
      <c r="A7507">
        <f t="shared" si="286"/>
        <v>1900</v>
      </c>
      <c r="B7507" s="5">
        <f t="shared" si="287"/>
        <v>0</v>
      </c>
    </row>
    <row r="7508" spans="1:2" x14ac:dyDescent="0.25">
      <c r="A7508">
        <f t="shared" si="286"/>
        <v>1900</v>
      </c>
      <c r="B7508" s="5">
        <f t="shared" si="287"/>
        <v>0</v>
      </c>
    </row>
    <row r="7509" spans="1:2" x14ac:dyDescent="0.25">
      <c r="A7509">
        <f t="shared" si="286"/>
        <v>1900</v>
      </c>
      <c r="B7509" s="5">
        <f t="shared" si="287"/>
        <v>0</v>
      </c>
    </row>
    <row r="7510" spans="1:2" x14ac:dyDescent="0.25">
      <c r="A7510">
        <f t="shared" si="286"/>
        <v>1900</v>
      </c>
      <c r="B7510" s="5">
        <f t="shared" si="287"/>
        <v>0</v>
      </c>
    </row>
    <row r="7511" spans="1:2" x14ac:dyDescent="0.25">
      <c r="A7511">
        <f t="shared" si="286"/>
        <v>1900</v>
      </c>
      <c r="B7511" s="5">
        <f t="shared" si="287"/>
        <v>0</v>
      </c>
    </row>
    <row r="7512" spans="1:2" x14ac:dyDescent="0.25">
      <c r="A7512">
        <f t="shared" si="286"/>
        <v>1900</v>
      </c>
      <c r="B7512" s="5">
        <f t="shared" si="287"/>
        <v>0</v>
      </c>
    </row>
    <row r="7513" spans="1:2" x14ac:dyDescent="0.25">
      <c r="A7513">
        <f t="shared" si="286"/>
        <v>1900</v>
      </c>
      <c r="B7513" s="5">
        <f t="shared" si="287"/>
        <v>0</v>
      </c>
    </row>
    <row r="7514" spans="1:2" x14ac:dyDescent="0.25">
      <c r="A7514">
        <f t="shared" si="286"/>
        <v>1900</v>
      </c>
      <c r="B7514" s="5">
        <f t="shared" si="287"/>
        <v>0</v>
      </c>
    </row>
    <row r="7515" spans="1:2" x14ac:dyDescent="0.25">
      <c r="A7515">
        <f t="shared" si="286"/>
        <v>1900</v>
      </c>
      <c r="B7515" s="5">
        <f t="shared" si="287"/>
        <v>0</v>
      </c>
    </row>
    <row r="7516" spans="1:2" x14ac:dyDescent="0.25">
      <c r="A7516">
        <f t="shared" si="286"/>
        <v>1900</v>
      </c>
      <c r="B7516" s="5">
        <f t="shared" si="287"/>
        <v>0</v>
      </c>
    </row>
    <row r="7517" spans="1:2" x14ac:dyDescent="0.25">
      <c r="A7517">
        <f t="shared" si="286"/>
        <v>1900</v>
      </c>
      <c r="B7517" s="5">
        <f t="shared" si="287"/>
        <v>0</v>
      </c>
    </row>
    <row r="7518" spans="1:2" x14ac:dyDescent="0.25">
      <c r="A7518">
        <f t="shared" si="286"/>
        <v>1900</v>
      </c>
      <c r="B7518" s="5">
        <f t="shared" si="287"/>
        <v>0</v>
      </c>
    </row>
    <row r="7519" spans="1:2" x14ac:dyDescent="0.25">
      <c r="A7519">
        <f t="shared" si="286"/>
        <v>1900</v>
      </c>
      <c r="B7519" s="5">
        <f t="shared" si="287"/>
        <v>0</v>
      </c>
    </row>
    <row r="7520" spans="1:2" x14ac:dyDescent="0.25">
      <c r="A7520">
        <f t="shared" si="286"/>
        <v>1900</v>
      </c>
      <c r="B7520" s="5">
        <f t="shared" si="287"/>
        <v>0</v>
      </c>
    </row>
    <row r="7521" spans="1:2" x14ac:dyDescent="0.25">
      <c r="A7521">
        <f t="shared" si="286"/>
        <v>1900</v>
      </c>
      <c r="B7521" s="5">
        <f t="shared" si="287"/>
        <v>0</v>
      </c>
    </row>
    <row r="7522" spans="1:2" x14ac:dyDescent="0.25">
      <c r="A7522">
        <f t="shared" si="286"/>
        <v>1900</v>
      </c>
      <c r="B7522" s="5">
        <f t="shared" si="287"/>
        <v>0</v>
      </c>
    </row>
    <row r="7523" spans="1:2" x14ac:dyDescent="0.25">
      <c r="A7523">
        <f t="shared" si="286"/>
        <v>1900</v>
      </c>
      <c r="B7523" s="5">
        <f t="shared" si="287"/>
        <v>0</v>
      </c>
    </row>
    <row r="7524" spans="1:2" x14ac:dyDescent="0.25">
      <c r="A7524">
        <f t="shared" si="286"/>
        <v>1900</v>
      </c>
      <c r="B7524" s="5">
        <f t="shared" si="287"/>
        <v>0</v>
      </c>
    </row>
    <row r="7525" spans="1:2" x14ac:dyDescent="0.25">
      <c r="A7525">
        <f t="shared" si="286"/>
        <v>1900</v>
      </c>
      <c r="B7525" s="5">
        <f t="shared" si="287"/>
        <v>0</v>
      </c>
    </row>
    <row r="7526" spans="1:2" x14ac:dyDescent="0.25">
      <c r="A7526">
        <f t="shared" si="286"/>
        <v>1900</v>
      </c>
      <c r="B7526" s="5">
        <f t="shared" si="287"/>
        <v>0</v>
      </c>
    </row>
    <row r="7527" spans="1:2" x14ac:dyDescent="0.25">
      <c r="A7527">
        <f t="shared" si="286"/>
        <v>1900</v>
      </c>
      <c r="B7527" s="5">
        <f t="shared" si="287"/>
        <v>0</v>
      </c>
    </row>
    <row r="7528" spans="1:2" x14ac:dyDescent="0.25">
      <c r="A7528">
        <f t="shared" si="286"/>
        <v>1900</v>
      </c>
      <c r="B7528" s="5">
        <f t="shared" si="287"/>
        <v>0</v>
      </c>
    </row>
    <row r="7529" spans="1:2" x14ac:dyDescent="0.25">
      <c r="A7529">
        <f t="shared" si="286"/>
        <v>1900</v>
      </c>
      <c r="B7529" s="5">
        <f t="shared" si="287"/>
        <v>0</v>
      </c>
    </row>
    <row r="7530" spans="1:2" x14ac:dyDescent="0.25">
      <c r="A7530">
        <f t="shared" si="286"/>
        <v>1900</v>
      </c>
      <c r="B7530" s="5">
        <f t="shared" si="287"/>
        <v>0</v>
      </c>
    </row>
    <row r="7531" spans="1:2" x14ac:dyDescent="0.25">
      <c r="A7531">
        <f t="shared" si="286"/>
        <v>1900</v>
      </c>
      <c r="B7531" s="5">
        <f t="shared" si="287"/>
        <v>0</v>
      </c>
    </row>
    <row r="7532" spans="1:2" x14ac:dyDescent="0.25">
      <c r="A7532">
        <f t="shared" si="286"/>
        <v>1900</v>
      </c>
      <c r="B7532" s="5">
        <f t="shared" si="287"/>
        <v>0</v>
      </c>
    </row>
    <row r="7533" spans="1:2" x14ac:dyDescent="0.25">
      <c r="A7533">
        <f t="shared" si="286"/>
        <v>1900</v>
      </c>
      <c r="B7533" s="5">
        <f t="shared" si="287"/>
        <v>0</v>
      </c>
    </row>
    <row r="7534" spans="1:2" x14ac:dyDescent="0.25">
      <c r="A7534">
        <f t="shared" si="286"/>
        <v>1900</v>
      </c>
      <c r="B7534" s="5">
        <f t="shared" si="287"/>
        <v>0</v>
      </c>
    </row>
    <row r="7535" spans="1:2" x14ac:dyDescent="0.25">
      <c r="A7535">
        <f t="shared" si="286"/>
        <v>1900</v>
      </c>
      <c r="B7535" s="5">
        <f t="shared" si="287"/>
        <v>0</v>
      </c>
    </row>
    <row r="7536" spans="1:2" x14ac:dyDescent="0.25">
      <c r="A7536">
        <f t="shared" si="286"/>
        <v>1900</v>
      </c>
      <c r="B7536" s="5">
        <f t="shared" si="287"/>
        <v>0</v>
      </c>
    </row>
    <row r="7537" spans="1:2" x14ac:dyDescent="0.25">
      <c r="A7537">
        <f t="shared" si="286"/>
        <v>1900</v>
      </c>
      <c r="B7537" s="5">
        <f t="shared" si="287"/>
        <v>0</v>
      </c>
    </row>
    <row r="7538" spans="1:2" x14ac:dyDescent="0.25">
      <c r="A7538">
        <f t="shared" si="286"/>
        <v>1900</v>
      </c>
      <c r="B7538" s="5">
        <f t="shared" si="287"/>
        <v>0</v>
      </c>
    </row>
    <row r="7539" spans="1:2" x14ac:dyDescent="0.25">
      <c r="A7539">
        <f t="shared" si="286"/>
        <v>1900</v>
      </c>
      <c r="B7539" s="5">
        <f t="shared" si="287"/>
        <v>0</v>
      </c>
    </row>
    <row r="7540" spans="1:2" x14ac:dyDescent="0.25">
      <c r="A7540">
        <f t="shared" si="286"/>
        <v>1900</v>
      </c>
      <c r="B7540" s="5">
        <f t="shared" si="287"/>
        <v>0</v>
      </c>
    </row>
    <row r="7541" spans="1:2" x14ac:dyDescent="0.25">
      <c r="A7541">
        <f t="shared" si="286"/>
        <v>1900</v>
      </c>
      <c r="B7541" s="5">
        <f t="shared" si="287"/>
        <v>0</v>
      </c>
    </row>
    <row r="7542" spans="1:2" x14ac:dyDescent="0.25">
      <c r="A7542">
        <f t="shared" si="286"/>
        <v>1900</v>
      </c>
      <c r="B7542" s="5">
        <f t="shared" si="287"/>
        <v>0</v>
      </c>
    </row>
    <row r="7543" spans="1:2" x14ac:dyDescent="0.25">
      <c r="A7543">
        <f t="shared" si="286"/>
        <v>1900</v>
      </c>
      <c r="B7543" s="5">
        <f t="shared" si="287"/>
        <v>0</v>
      </c>
    </row>
    <row r="7544" spans="1:2" x14ac:dyDescent="0.25">
      <c r="A7544">
        <f t="shared" si="286"/>
        <v>1900</v>
      </c>
      <c r="B7544" s="5">
        <f t="shared" si="287"/>
        <v>0</v>
      </c>
    </row>
    <row r="7545" spans="1:2" x14ac:dyDescent="0.25">
      <c r="A7545">
        <f t="shared" si="286"/>
        <v>1900</v>
      </c>
      <c r="B7545" s="5">
        <f t="shared" si="287"/>
        <v>0</v>
      </c>
    </row>
    <row r="7546" spans="1:2" x14ac:dyDescent="0.25">
      <c r="A7546">
        <f t="shared" si="286"/>
        <v>1900</v>
      </c>
      <c r="B7546" s="5">
        <f t="shared" si="287"/>
        <v>0</v>
      </c>
    </row>
    <row r="7547" spans="1:2" x14ac:dyDescent="0.25">
      <c r="A7547">
        <f t="shared" si="286"/>
        <v>1900</v>
      </c>
      <c r="B7547" s="5">
        <f t="shared" si="287"/>
        <v>0</v>
      </c>
    </row>
    <row r="7548" spans="1:2" x14ac:dyDescent="0.25">
      <c r="A7548">
        <f t="shared" si="286"/>
        <v>1900</v>
      </c>
      <c r="B7548" s="5">
        <f t="shared" si="287"/>
        <v>0</v>
      </c>
    </row>
    <row r="7549" spans="1:2" x14ac:dyDescent="0.25">
      <c r="A7549">
        <f t="shared" si="286"/>
        <v>1900</v>
      </c>
      <c r="B7549" s="5">
        <f t="shared" si="287"/>
        <v>0</v>
      </c>
    </row>
    <row r="7550" spans="1:2" x14ac:dyDescent="0.25">
      <c r="A7550">
        <f t="shared" si="286"/>
        <v>1900</v>
      </c>
      <c r="B7550" s="5">
        <f t="shared" si="287"/>
        <v>0</v>
      </c>
    </row>
    <row r="7551" spans="1:2" x14ac:dyDescent="0.25">
      <c r="A7551">
        <f t="shared" si="286"/>
        <v>1900</v>
      </c>
      <c r="B7551" s="5">
        <f t="shared" si="287"/>
        <v>0</v>
      </c>
    </row>
    <row r="7552" spans="1:2" x14ac:dyDescent="0.25">
      <c r="A7552">
        <f t="shared" si="286"/>
        <v>1900</v>
      </c>
      <c r="B7552" s="5">
        <f t="shared" si="287"/>
        <v>0</v>
      </c>
    </row>
    <row r="7553" spans="1:2" x14ac:dyDescent="0.25">
      <c r="A7553">
        <f t="shared" si="286"/>
        <v>1900</v>
      </c>
      <c r="B7553" s="5">
        <f t="shared" si="287"/>
        <v>0</v>
      </c>
    </row>
    <row r="7554" spans="1:2" x14ac:dyDescent="0.25">
      <c r="A7554">
        <f t="shared" si="286"/>
        <v>1900</v>
      </c>
      <c r="B7554" s="5">
        <f t="shared" si="287"/>
        <v>0</v>
      </c>
    </row>
    <row r="7555" spans="1:2" x14ac:dyDescent="0.25">
      <c r="A7555">
        <f t="shared" si="286"/>
        <v>1900</v>
      </c>
      <c r="B7555" s="5">
        <f t="shared" si="287"/>
        <v>0</v>
      </c>
    </row>
    <row r="7556" spans="1:2" x14ac:dyDescent="0.25">
      <c r="A7556">
        <f t="shared" si="286"/>
        <v>1900</v>
      </c>
      <c r="B7556" s="5">
        <f t="shared" si="287"/>
        <v>0</v>
      </c>
    </row>
    <row r="7557" spans="1:2" x14ac:dyDescent="0.25">
      <c r="A7557">
        <f t="shared" si="286"/>
        <v>1900</v>
      </c>
      <c r="B7557" s="5">
        <f t="shared" si="287"/>
        <v>0</v>
      </c>
    </row>
    <row r="7558" spans="1:2" x14ac:dyDescent="0.25">
      <c r="A7558">
        <f t="shared" si="286"/>
        <v>1900</v>
      </c>
      <c r="B7558" s="5">
        <f t="shared" si="287"/>
        <v>0</v>
      </c>
    </row>
    <row r="7559" spans="1:2" x14ac:dyDescent="0.25">
      <c r="A7559">
        <f t="shared" si="286"/>
        <v>1900</v>
      </c>
      <c r="B7559" s="5">
        <f t="shared" si="287"/>
        <v>0</v>
      </c>
    </row>
    <row r="7560" spans="1:2" x14ac:dyDescent="0.25">
      <c r="A7560">
        <f t="shared" si="286"/>
        <v>1900</v>
      </c>
      <c r="B7560" s="5">
        <f t="shared" si="287"/>
        <v>0</v>
      </c>
    </row>
    <row r="7561" spans="1:2" x14ac:dyDescent="0.25">
      <c r="A7561">
        <f t="shared" si="286"/>
        <v>1900</v>
      </c>
      <c r="B7561" s="5">
        <f t="shared" si="287"/>
        <v>0</v>
      </c>
    </row>
    <row r="7562" spans="1:2" x14ac:dyDescent="0.25">
      <c r="A7562">
        <f t="shared" si="286"/>
        <v>1900</v>
      </c>
      <c r="B7562" s="5">
        <f t="shared" si="287"/>
        <v>0</v>
      </c>
    </row>
    <row r="7563" spans="1:2" x14ac:dyDescent="0.25">
      <c r="A7563">
        <f t="shared" si="286"/>
        <v>1900</v>
      </c>
      <c r="B7563" s="5">
        <f t="shared" si="287"/>
        <v>0</v>
      </c>
    </row>
    <row r="7564" spans="1:2" x14ac:dyDescent="0.25">
      <c r="A7564">
        <f t="shared" ref="A7564:A7627" si="288">YEAR(D7564)</f>
        <v>1900</v>
      </c>
      <c r="B7564" s="5">
        <f t="shared" ref="B7564:B7627" si="289">TRUNC(D7564)</f>
        <v>0</v>
      </c>
    </row>
    <row r="7565" spans="1:2" x14ac:dyDescent="0.25">
      <c r="A7565">
        <f t="shared" si="288"/>
        <v>1900</v>
      </c>
      <c r="B7565" s="5">
        <f t="shared" si="289"/>
        <v>0</v>
      </c>
    </row>
    <row r="7566" spans="1:2" x14ac:dyDescent="0.25">
      <c r="A7566">
        <f t="shared" si="288"/>
        <v>1900</v>
      </c>
      <c r="B7566" s="5">
        <f t="shared" si="289"/>
        <v>0</v>
      </c>
    </row>
    <row r="7567" spans="1:2" x14ac:dyDescent="0.25">
      <c r="A7567">
        <f t="shared" si="288"/>
        <v>1900</v>
      </c>
      <c r="B7567" s="5">
        <f t="shared" si="289"/>
        <v>0</v>
      </c>
    </row>
    <row r="7568" spans="1:2" x14ac:dyDescent="0.25">
      <c r="A7568">
        <f t="shared" si="288"/>
        <v>1900</v>
      </c>
      <c r="B7568" s="5">
        <f t="shared" si="289"/>
        <v>0</v>
      </c>
    </row>
    <row r="7569" spans="1:2" x14ac:dyDescent="0.25">
      <c r="A7569">
        <f t="shared" si="288"/>
        <v>1900</v>
      </c>
      <c r="B7569" s="5">
        <f t="shared" si="289"/>
        <v>0</v>
      </c>
    </row>
    <row r="7570" spans="1:2" x14ac:dyDescent="0.25">
      <c r="A7570">
        <f t="shared" si="288"/>
        <v>1900</v>
      </c>
      <c r="B7570" s="5">
        <f t="shared" si="289"/>
        <v>0</v>
      </c>
    </row>
    <row r="7571" spans="1:2" x14ac:dyDescent="0.25">
      <c r="A7571">
        <f t="shared" si="288"/>
        <v>1900</v>
      </c>
      <c r="B7571" s="5">
        <f t="shared" si="289"/>
        <v>0</v>
      </c>
    </row>
    <row r="7572" spans="1:2" x14ac:dyDescent="0.25">
      <c r="A7572">
        <f t="shared" si="288"/>
        <v>1900</v>
      </c>
      <c r="B7572" s="5">
        <f t="shared" si="289"/>
        <v>0</v>
      </c>
    </row>
    <row r="7573" spans="1:2" x14ac:dyDescent="0.25">
      <c r="A7573">
        <f t="shared" si="288"/>
        <v>1900</v>
      </c>
      <c r="B7573" s="5">
        <f t="shared" si="289"/>
        <v>0</v>
      </c>
    </row>
    <row r="7574" spans="1:2" x14ac:dyDescent="0.25">
      <c r="A7574">
        <f t="shared" si="288"/>
        <v>1900</v>
      </c>
      <c r="B7574" s="5">
        <f t="shared" si="289"/>
        <v>0</v>
      </c>
    </row>
    <row r="7575" spans="1:2" x14ac:dyDescent="0.25">
      <c r="A7575">
        <f t="shared" si="288"/>
        <v>1900</v>
      </c>
      <c r="B7575" s="5">
        <f t="shared" si="289"/>
        <v>0</v>
      </c>
    </row>
    <row r="7576" spans="1:2" x14ac:dyDescent="0.25">
      <c r="A7576">
        <f t="shared" si="288"/>
        <v>1900</v>
      </c>
      <c r="B7576" s="5">
        <f t="shared" si="289"/>
        <v>0</v>
      </c>
    </row>
    <row r="7577" spans="1:2" x14ac:dyDescent="0.25">
      <c r="A7577">
        <f t="shared" si="288"/>
        <v>1900</v>
      </c>
      <c r="B7577" s="5">
        <f t="shared" si="289"/>
        <v>0</v>
      </c>
    </row>
    <row r="7578" spans="1:2" x14ac:dyDescent="0.25">
      <c r="A7578">
        <f t="shared" si="288"/>
        <v>1900</v>
      </c>
      <c r="B7578" s="5">
        <f t="shared" si="289"/>
        <v>0</v>
      </c>
    </row>
    <row r="7579" spans="1:2" x14ac:dyDescent="0.25">
      <c r="A7579">
        <f t="shared" si="288"/>
        <v>1900</v>
      </c>
      <c r="B7579" s="5">
        <f t="shared" si="289"/>
        <v>0</v>
      </c>
    </row>
    <row r="7580" spans="1:2" x14ac:dyDescent="0.25">
      <c r="A7580">
        <f t="shared" si="288"/>
        <v>1900</v>
      </c>
      <c r="B7580" s="5">
        <f t="shared" si="289"/>
        <v>0</v>
      </c>
    </row>
    <row r="7581" spans="1:2" x14ac:dyDescent="0.25">
      <c r="A7581">
        <f t="shared" si="288"/>
        <v>1900</v>
      </c>
      <c r="B7581" s="5">
        <f t="shared" si="289"/>
        <v>0</v>
      </c>
    </row>
    <row r="7582" spans="1:2" x14ac:dyDescent="0.25">
      <c r="A7582">
        <f t="shared" si="288"/>
        <v>1900</v>
      </c>
      <c r="B7582" s="5">
        <f t="shared" si="289"/>
        <v>0</v>
      </c>
    </row>
    <row r="7583" spans="1:2" x14ac:dyDescent="0.25">
      <c r="A7583">
        <f t="shared" si="288"/>
        <v>1900</v>
      </c>
      <c r="B7583" s="5">
        <f t="shared" si="289"/>
        <v>0</v>
      </c>
    </row>
    <row r="7584" spans="1:2" x14ac:dyDescent="0.25">
      <c r="A7584">
        <f t="shared" si="288"/>
        <v>1900</v>
      </c>
      <c r="B7584" s="5">
        <f t="shared" si="289"/>
        <v>0</v>
      </c>
    </row>
    <row r="7585" spans="1:2" x14ac:dyDescent="0.25">
      <c r="A7585">
        <f t="shared" si="288"/>
        <v>1900</v>
      </c>
      <c r="B7585" s="5">
        <f t="shared" si="289"/>
        <v>0</v>
      </c>
    </row>
    <row r="7586" spans="1:2" x14ac:dyDescent="0.25">
      <c r="A7586">
        <f t="shared" si="288"/>
        <v>1900</v>
      </c>
      <c r="B7586" s="5">
        <f t="shared" si="289"/>
        <v>0</v>
      </c>
    </row>
    <row r="7587" spans="1:2" x14ac:dyDescent="0.25">
      <c r="A7587">
        <f t="shared" si="288"/>
        <v>1900</v>
      </c>
      <c r="B7587" s="5">
        <f t="shared" si="289"/>
        <v>0</v>
      </c>
    </row>
    <row r="7588" spans="1:2" x14ac:dyDescent="0.25">
      <c r="A7588">
        <f t="shared" si="288"/>
        <v>1900</v>
      </c>
      <c r="B7588" s="5">
        <f t="shared" si="289"/>
        <v>0</v>
      </c>
    </row>
    <row r="7589" spans="1:2" x14ac:dyDescent="0.25">
      <c r="A7589">
        <f t="shared" si="288"/>
        <v>1900</v>
      </c>
      <c r="B7589" s="5">
        <f t="shared" si="289"/>
        <v>0</v>
      </c>
    </row>
    <row r="7590" spans="1:2" x14ac:dyDescent="0.25">
      <c r="A7590">
        <f t="shared" si="288"/>
        <v>1900</v>
      </c>
      <c r="B7590" s="5">
        <f t="shared" si="289"/>
        <v>0</v>
      </c>
    </row>
    <row r="7591" spans="1:2" x14ac:dyDescent="0.25">
      <c r="A7591">
        <f t="shared" si="288"/>
        <v>1900</v>
      </c>
      <c r="B7591" s="5">
        <f t="shared" si="289"/>
        <v>0</v>
      </c>
    </row>
    <row r="7592" spans="1:2" x14ac:dyDescent="0.25">
      <c r="A7592">
        <f t="shared" si="288"/>
        <v>1900</v>
      </c>
      <c r="B7592" s="5">
        <f t="shared" si="289"/>
        <v>0</v>
      </c>
    </row>
    <row r="7593" spans="1:2" x14ac:dyDescent="0.25">
      <c r="A7593">
        <f t="shared" si="288"/>
        <v>1900</v>
      </c>
      <c r="B7593" s="5">
        <f t="shared" si="289"/>
        <v>0</v>
      </c>
    </row>
    <row r="7594" spans="1:2" x14ac:dyDescent="0.25">
      <c r="A7594">
        <f t="shared" si="288"/>
        <v>1900</v>
      </c>
      <c r="B7594" s="5">
        <f t="shared" si="289"/>
        <v>0</v>
      </c>
    </row>
    <row r="7595" spans="1:2" x14ac:dyDescent="0.25">
      <c r="A7595">
        <f t="shared" si="288"/>
        <v>1900</v>
      </c>
      <c r="B7595" s="5">
        <f t="shared" si="289"/>
        <v>0</v>
      </c>
    </row>
    <row r="7596" spans="1:2" x14ac:dyDescent="0.25">
      <c r="A7596">
        <f t="shared" si="288"/>
        <v>1900</v>
      </c>
      <c r="B7596" s="5">
        <f t="shared" si="289"/>
        <v>0</v>
      </c>
    </row>
    <row r="7597" spans="1:2" x14ac:dyDescent="0.25">
      <c r="A7597">
        <f t="shared" si="288"/>
        <v>1900</v>
      </c>
      <c r="B7597" s="5">
        <f t="shared" si="289"/>
        <v>0</v>
      </c>
    </row>
    <row r="7598" spans="1:2" x14ac:dyDescent="0.25">
      <c r="A7598">
        <f t="shared" si="288"/>
        <v>1900</v>
      </c>
      <c r="B7598" s="5">
        <f t="shared" si="289"/>
        <v>0</v>
      </c>
    </row>
    <row r="7599" spans="1:2" x14ac:dyDescent="0.25">
      <c r="A7599">
        <f t="shared" si="288"/>
        <v>1900</v>
      </c>
      <c r="B7599" s="5">
        <f t="shared" si="289"/>
        <v>0</v>
      </c>
    </row>
    <row r="7600" spans="1:2" x14ac:dyDescent="0.25">
      <c r="A7600">
        <f t="shared" si="288"/>
        <v>1900</v>
      </c>
      <c r="B7600" s="5">
        <f t="shared" si="289"/>
        <v>0</v>
      </c>
    </row>
    <row r="7601" spans="1:2" x14ac:dyDescent="0.25">
      <c r="A7601">
        <f t="shared" si="288"/>
        <v>1900</v>
      </c>
      <c r="B7601" s="5">
        <f t="shared" si="289"/>
        <v>0</v>
      </c>
    </row>
    <row r="7602" spans="1:2" x14ac:dyDescent="0.25">
      <c r="A7602">
        <f t="shared" si="288"/>
        <v>1900</v>
      </c>
      <c r="B7602" s="5">
        <f t="shared" si="289"/>
        <v>0</v>
      </c>
    </row>
    <row r="7603" spans="1:2" x14ac:dyDescent="0.25">
      <c r="A7603">
        <f t="shared" si="288"/>
        <v>1900</v>
      </c>
      <c r="B7603" s="5">
        <f t="shared" si="289"/>
        <v>0</v>
      </c>
    </row>
    <row r="7604" spans="1:2" x14ac:dyDescent="0.25">
      <c r="A7604">
        <f t="shared" si="288"/>
        <v>1900</v>
      </c>
      <c r="B7604" s="5">
        <f t="shared" si="289"/>
        <v>0</v>
      </c>
    </row>
    <row r="7605" spans="1:2" x14ac:dyDescent="0.25">
      <c r="A7605">
        <f t="shared" si="288"/>
        <v>1900</v>
      </c>
      <c r="B7605" s="5">
        <f t="shared" si="289"/>
        <v>0</v>
      </c>
    </row>
    <row r="7606" spans="1:2" x14ac:dyDescent="0.25">
      <c r="A7606">
        <f t="shared" si="288"/>
        <v>1900</v>
      </c>
      <c r="B7606" s="5">
        <f t="shared" si="289"/>
        <v>0</v>
      </c>
    </row>
    <row r="7607" spans="1:2" x14ac:dyDescent="0.25">
      <c r="A7607">
        <f t="shared" si="288"/>
        <v>1900</v>
      </c>
      <c r="B7607" s="5">
        <f t="shared" si="289"/>
        <v>0</v>
      </c>
    </row>
    <row r="7608" spans="1:2" x14ac:dyDescent="0.25">
      <c r="A7608">
        <f t="shared" si="288"/>
        <v>1900</v>
      </c>
      <c r="B7608" s="5">
        <f t="shared" si="289"/>
        <v>0</v>
      </c>
    </row>
    <row r="7609" spans="1:2" x14ac:dyDescent="0.25">
      <c r="A7609">
        <f t="shared" si="288"/>
        <v>1900</v>
      </c>
      <c r="B7609" s="5">
        <f t="shared" si="289"/>
        <v>0</v>
      </c>
    </row>
    <row r="7610" spans="1:2" x14ac:dyDescent="0.25">
      <c r="A7610">
        <f t="shared" si="288"/>
        <v>1900</v>
      </c>
      <c r="B7610" s="5">
        <f t="shared" si="289"/>
        <v>0</v>
      </c>
    </row>
    <row r="7611" spans="1:2" x14ac:dyDescent="0.25">
      <c r="A7611">
        <f t="shared" si="288"/>
        <v>1900</v>
      </c>
      <c r="B7611" s="5">
        <f t="shared" si="289"/>
        <v>0</v>
      </c>
    </row>
    <row r="7612" spans="1:2" x14ac:dyDescent="0.25">
      <c r="A7612">
        <f t="shared" si="288"/>
        <v>1900</v>
      </c>
      <c r="B7612" s="5">
        <f t="shared" si="289"/>
        <v>0</v>
      </c>
    </row>
    <row r="7613" spans="1:2" x14ac:dyDescent="0.25">
      <c r="A7613">
        <f t="shared" si="288"/>
        <v>1900</v>
      </c>
      <c r="B7613" s="5">
        <f t="shared" si="289"/>
        <v>0</v>
      </c>
    </row>
    <row r="7614" spans="1:2" x14ac:dyDescent="0.25">
      <c r="A7614">
        <f t="shared" si="288"/>
        <v>1900</v>
      </c>
      <c r="B7614" s="5">
        <f t="shared" si="289"/>
        <v>0</v>
      </c>
    </row>
    <row r="7615" spans="1:2" x14ac:dyDescent="0.25">
      <c r="A7615">
        <f t="shared" si="288"/>
        <v>1900</v>
      </c>
      <c r="B7615" s="5">
        <f t="shared" si="289"/>
        <v>0</v>
      </c>
    </row>
    <row r="7616" spans="1:2" x14ac:dyDescent="0.25">
      <c r="A7616">
        <f t="shared" si="288"/>
        <v>1900</v>
      </c>
      <c r="B7616" s="5">
        <f t="shared" si="289"/>
        <v>0</v>
      </c>
    </row>
    <row r="7617" spans="1:2" x14ac:dyDescent="0.25">
      <c r="A7617">
        <f t="shared" si="288"/>
        <v>1900</v>
      </c>
      <c r="B7617" s="5">
        <f t="shared" si="289"/>
        <v>0</v>
      </c>
    </row>
    <row r="7618" spans="1:2" x14ac:dyDescent="0.25">
      <c r="A7618">
        <f t="shared" si="288"/>
        <v>1900</v>
      </c>
      <c r="B7618" s="5">
        <f t="shared" si="289"/>
        <v>0</v>
      </c>
    </row>
    <row r="7619" spans="1:2" x14ac:dyDescent="0.25">
      <c r="A7619">
        <f t="shared" si="288"/>
        <v>1900</v>
      </c>
      <c r="B7619" s="5">
        <f t="shared" si="289"/>
        <v>0</v>
      </c>
    </row>
    <row r="7620" spans="1:2" x14ac:dyDescent="0.25">
      <c r="A7620">
        <f t="shared" si="288"/>
        <v>1900</v>
      </c>
      <c r="B7620" s="5">
        <f t="shared" si="289"/>
        <v>0</v>
      </c>
    </row>
    <row r="7621" spans="1:2" x14ac:dyDescent="0.25">
      <c r="A7621">
        <f t="shared" si="288"/>
        <v>1900</v>
      </c>
      <c r="B7621" s="5">
        <f t="shared" si="289"/>
        <v>0</v>
      </c>
    </row>
    <row r="7622" spans="1:2" x14ac:dyDescent="0.25">
      <c r="A7622">
        <f t="shared" si="288"/>
        <v>1900</v>
      </c>
      <c r="B7622" s="5">
        <f t="shared" si="289"/>
        <v>0</v>
      </c>
    </row>
    <row r="7623" spans="1:2" x14ac:dyDescent="0.25">
      <c r="A7623">
        <f t="shared" si="288"/>
        <v>1900</v>
      </c>
      <c r="B7623" s="5">
        <f t="shared" si="289"/>
        <v>0</v>
      </c>
    </row>
    <row r="7624" spans="1:2" x14ac:dyDescent="0.25">
      <c r="A7624">
        <f t="shared" si="288"/>
        <v>1900</v>
      </c>
      <c r="B7624" s="5">
        <f t="shared" si="289"/>
        <v>0</v>
      </c>
    </row>
    <row r="7625" spans="1:2" x14ac:dyDescent="0.25">
      <c r="A7625">
        <f t="shared" si="288"/>
        <v>1900</v>
      </c>
      <c r="B7625" s="5">
        <f t="shared" si="289"/>
        <v>0</v>
      </c>
    </row>
    <row r="7626" spans="1:2" x14ac:dyDescent="0.25">
      <c r="A7626">
        <f t="shared" si="288"/>
        <v>1900</v>
      </c>
      <c r="B7626" s="5">
        <f t="shared" si="289"/>
        <v>0</v>
      </c>
    </row>
    <row r="7627" spans="1:2" x14ac:dyDescent="0.25">
      <c r="A7627">
        <f t="shared" si="288"/>
        <v>1900</v>
      </c>
      <c r="B7627" s="5">
        <f t="shared" si="289"/>
        <v>0</v>
      </c>
    </row>
    <row r="7628" spans="1:2" x14ac:dyDescent="0.25">
      <c r="A7628">
        <f t="shared" ref="A7628:A7691" si="290">YEAR(D7628)</f>
        <v>1900</v>
      </c>
      <c r="B7628" s="5">
        <f t="shared" ref="B7628:B7691" si="291">TRUNC(D7628)</f>
        <v>0</v>
      </c>
    </row>
    <row r="7629" spans="1:2" x14ac:dyDescent="0.25">
      <c r="A7629">
        <f t="shared" si="290"/>
        <v>1900</v>
      </c>
      <c r="B7629" s="5">
        <f t="shared" si="291"/>
        <v>0</v>
      </c>
    </row>
    <row r="7630" spans="1:2" x14ac:dyDescent="0.25">
      <c r="A7630">
        <f t="shared" si="290"/>
        <v>1900</v>
      </c>
      <c r="B7630" s="5">
        <f t="shared" si="291"/>
        <v>0</v>
      </c>
    </row>
    <row r="7631" spans="1:2" x14ac:dyDescent="0.25">
      <c r="A7631">
        <f t="shared" si="290"/>
        <v>1900</v>
      </c>
      <c r="B7631" s="5">
        <f t="shared" si="291"/>
        <v>0</v>
      </c>
    </row>
    <row r="7632" spans="1:2" x14ac:dyDescent="0.25">
      <c r="A7632">
        <f t="shared" si="290"/>
        <v>1900</v>
      </c>
      <c r="B7632" s="5">
        <f t="shared" si="291"/>
        <v>0</v>
      </c>
    </row>
    <row r="7633" spans="1:2" x14ac:dyDescent="0.25">
      <c r="A7633">
        <f t="shared" si="290"/>
        <v>1900</v>
      </c>
      <c r="B7633" s="5">
        <f t="shared" si="291"/>
        <v>0</v>
      </c>
    </row>
    <row r="7634" spans="1:2" x14ac:dyDescent="0.25">
      <c r="A7634">
        <f t="shared" si="290"/>
        <v>1900</v>
      </c>
      <c r="B7634" s="5">
        <f t="shared" si="291"/>
        <v>0</v>
      </c>
    </row>
    <row r="7635" spans="1:2" x14ac:dyDescent="0.25">
      <c r="A7635">
        <f t="shared" si="290"/>
        <v>1900</v>
      </c>
      <c r="B7635" s="5">
        <f t="shared" si="291"/>
        <v>0</v>
      </c>
    </row>
    <row r="7636" spans="1:2" x14ac:dyDescent="0.25">
      <c r="A7636">
        <f t="shared" si="290"/>
        <v>1900</v>
      </c>
      <c r="B7636" s="5">
        <f t="shared" si="291"/>
        <v>0</v>
      </c>
    </row>
    <row r="7637" spans="1:2" x14ac:dyDescent="0.25">
      <c r="A7637">
        <f t="shared" si="290"/>
        <v>1900</v>
      </c>
      <c r="B7637" s="5">
        <f t="shared" si="291"/>
        <v>0</v>
      </c>
    </row>
    <row r="7638" spans="1:2" x14ac:dyDescent="0.25">
      <c r="A7638">
        <f t="shared" si="290"/>
        <v>1900</v>
      </c>
      <c r="B7638" s="5">
        <f t="shared" si="291"/>
        <v>0</v>
      </c>
    </row>
    <row r="7639" spans="1:2" x14ac:dyDescent="0.25">
      <c r="A7639">
        <f t="shared" si="290"/>
        <v>1900</v>
      </c>
      <c r="B7639" s="5">
        <f t="shared" si="291"/>
        <v>0</v>
      </c>
    </row>
    <row r="7640" spans="1:2" x14ac:dyDescent="0.25">
      <c r="A7640">
        <f t="shared" si="290"/>
        <v>1900</v>
      </c>
      <c r="B7640" s="5">
        <f t="shared" si="291"/>
        <v>0</v>
      </c>
    </row>
    <row r="7641" spans="1:2" x14ac:dyDescent="0.25">
      <c r="A7641">
        <f t="shared" si="290"/>
        <v>1900</v>
      </c>
      <c r="B7641" s="5">
        <f t="shared" si="291"/>
        <v>0</v>
      </c>
    </row>
    <row r="7642" spans="1:2" x14ac:dyDescent="0.25">
      <c r="A7642">
        <f t="shared" si="290"/>
        <v>1900</v>
      </c>
      <c r="B7642" s="5">
        <f t="shared" si="291"/>
        <v>0</v>
      </c>
    </row>
    <row r="7643" spans="1:2" x14ac:dyDescent="0.25">
      <c r="A7643">
        <f t="shared" si="290"/>
        <v>1900</v>
      </c>
      <c r="B7643" s="5">
        <f t="shared" si="291"/>
        <v>0</v>
      </c>
    </row>
    <row r="7644" spans="1:2" x14ac:dyDescent="0.25">
      <c r="A7644">
        <f t="shared" si="290"/>
        <v>1900</v>
      </c>
      <c r="B7644" s="5">
        <f t="shared" si="291"/>
        <v>0</v>
      </c>
    </row>
    <row r="7645" spans="1:2" x14ac:dyDescent="0.25">
      <c r="A7645">
        <f t="shared" si="290"/>
        <v>1900</v>
      </c>
      <c r="B7645" s="5">
        <f t="shared" si="291"/>
        <v>0</v>
      </c>
    </row>
    <row r="7646" spans="1:2" x14ac:dyDescent="0.25">
      <c r="A7646">
        <f t="shared" si="290"/>
        <v>1900</v>
      </c>
      <c r="B7646" s="5">
        <f t="shared" si="291"/>
        <v>0</v>
      </c>
    </row>
    <row r="7647" spans="1:2" x14ac:dyDescent="0.25">
      <c r="A7647">
        <f t="shared" si="290"/>
        <v>1900</v>
      </c>
      <c r="B7647" s="5">
        <f t="shared" si="291"/>
        <v>0</v>
      </c>
    </row>
    <row r="7648" spans="1:2" x14ac:dyDescent="0.25">
      <c r="A7648">
        <f t="shared" si="290"/>
        <v>1900</v>
      </c>
      <c r="B7648" s="5">
        <f t="shared" si="291"/>
        <v>0</v>
      </c>
    </row>
    <row r="7649" spans="1:2" x14ac:dyDescent="0.25">
      <c r="A7649">
        <f t="shared" si="290"/>
        <v>1900</v>
      </c>
      <c r="B7649" s="5">
        <f t="shared" si="291"/>
        <v>0</v>
      </c>
    </row>
    <row r="7650" spans="1:2" x14ac:dyDescent="0.25">
      <c r="A7650">
        <f t="shared" si="290"/>
        <v>1900</v>
      </c>
      <c r="B7650" s="5">
        <f t="shared" si="291"/>
        <v>0</v>
      </c>
    </row>
    <row r="7651" spans="1:2" x14ac:dyDescent="0.25">
      <c r="A7651">
        <f t="shared" si="290"/>
        <v>1900</v>
      </c>
      <c r="B7651" s="5">
        <f t="shared" si="291"/>
        <v>0</v>
      </c>
    </row>
    <row r="7652" spans="1:2" x14ac:dyDescent="0.25">
      <c r="A7652">
        <f t="shared" si="290"/>
        <v>1900</v>
      </c>
      <c r="B7652" s="5">
        <f t="shared" si="291"/>
        <v>0</v>
      </c>
    </row>
    <row r="7653" spans="1:2" x14ac:dyDescent="0.25">
      <c r="A7653">
        <f t="shared" si="290"/>
        <v>1900</v>
      </c>
      <c r="B7653" s="5">
        <f t="shared" si="291"/>
        <v>0</v>
      </c>
    </row>
    <row r="7654" spans="1:2" x14ac:dyDescent="0.25">
      <c r="A7654">
        <f t="shared" si="290"/>
        <v>1900</v>
      </c>
      <c r="B7654" s="5">
        <f t="shared" si="291"/>
        <v>0</v>
      </c>
    </row>
    <row r="7655" spans="1:2" x14ac:dyDescent="0.25">
      <c r="A7655">
        <f t="shared" si="290"/>
        <v>1900</v>
      </c>
      <c r="B7655" s="5">
        <f t="shared" si="291"/>
        <v>0</v>
      </c>
    </row>
    <row r="7656" spans="1:2" x14ac:dyDescent="0.25">
      <c r="A7656">
        <f t="shared" si="290"/>
        <v>1900</v>
      </c>
      <c r="B7656" s="5">
        <f t="shared" si="291"/>
        <v>0</v>
      </c>
    </row>
    <row r="7657" spans="1:2" x14ac:dyDescent="0.25">
      <c r="A7657">
        <f t="shared" si="290"/>
        <v>1900</v>
      </c>
      <c r="B7657" s="5">
        <f t="shared" si="291"/>
        <v>0</v>
      </c>
    </row>
    <row r="7658" spans="1:2" x14ac:dyDescent="0.25">
      <c r="A7658">
        <f t="shared" si="290"/>
        <v>1900</v>
      </c>
      <c r="B7658" s="5">
        <f t="shared" si="291"/>
        <v>0</v>
      </c>
    </row>
    <row r="7659" spans="1:2" x14ac:dyDescent="0.25">
      <c r="A7659">
        <f t="shared" si="290"/>
        <v>1900</v>
      </c>
      <c r="B7659" s="5">
        <f t="shared" si="291"/>
        <v>0</v>
      </c>
    </row>
    <row r="7660" spans="1:2" x14ac:dyDescent="0.25">
      <c r="A7660">
        <f t="shared" si="290"/>
        <v>1900</v>
      </c>
      <c r="B7660" s="5">
        <f t="shared" si="291"/>
        <v>0</v>
      </c>
    </row>
    <row r="7661" spans="1:2" x14ac:dyDescent="0.25">
      <c r="A7661">
        <f t="shared" si="290"/>
        <v>1900</v>
      </c>
      <c r="B7661" s="5">
        <f t="shared" si="291"/>
        <v>0</v>
      </c>
    </row>
    <row r="7662" spans="1:2" x14ac:dyDescent="0.25">
      <c r="A7662">
        <f t="shared" si="290"/>
        <v>1900</v>
      </c>
      <c r="B7662" s="5">
        <f t="shared" si="291"/>
        <v>0</v>
      </c>
    </row>
    <row r="7663" spans="1:2" x14ac:dyDescent="0.25">
      <c r="A7663">
        <f t="shared" si="290"/>
        <v>1900</v>
      </c>
      <c r="B7663" s="5">
        <f t="shared" si="291"/>
        <v>0</v>
      </c>
    </row>
    <row r="7664" spans="1:2" x14ac:dyDescent="0.25">
      <c r="A7664">
        <f t="shared" si="290"/>
        <v>1900</v>
      </c>
      <c r="B7664" s="5">
        <f t="shared" si="291"/>
        <v>0</v>
      </c>
    </row>
    <row r="7665" spans="1:2" x14ac:dyDescent="0.25">
      <c r="A7665">
        <f t="shared" si="290"/>
        <v>1900</v>
      </c>
      <c r="B7665" s="5">
        <f t="shared" si="291"/>
        <v>0</v>
      </c>
    </row>
    <row r="7666" spans="1:2" x14ac:dyDescent="0.25">
      <c r="A7666">
        <f t="shared" si="290"/>
        <v>1900</v>
      </c>
      <c r="B7666" s="5">
        <f t="shared" si="291"/>
        <v>0</v>
      </c>
    </row>
    <row r="7667" spans="1:2" x14ac:dyDescent="0.25">
      <c r="A7667">
        <f t="shared" si="290"/>
        <v>1900</v>
      </c>
      <c r="B7667" s="5">
        <f t="shared" si="291"/>
        <v>0</v>
      </c>
    </row>
    <row r="7668" spans="1:2" x14ac:dyDescent="0.25">
      <c r="A7668">
        <f t="shared" si="290"/>
        <v>1900</v>
      </c>
      <c r="B7668" s="5">
        <f t="shared" si="291"/>
        <v>0</v>
      </c>
    </row>
    <row r="7669" spans="1:2" x14ac:dyDescent="0.25">
      <c r="A7669">
        <f t="shared" si="290"/>
        <v>1900</v>
      </c>
      <c r="B7669" s="5">
        <f t="shared" si="291"/>
        <v>0</v>
      </c>
    </row>
    <row r="7670" spans="1:2" x14ac:dyDescent="0.25">
      <c r="A7670">
        <f t="shared" si="290"/>
        <v>1900</v>
      </c>
      <c r="B7670" s="5">
        <f t="shared" si="291"/>
        <v>0</v>
      </c>
    </row>
    <row r="7671" spans="1:2" x14ac:dyDescent="0.25">
      <c r="A7671">
        <f t="shared" si="290"/>
        <v>1900</v>
      </c>
      <c r="B7671" s="5">
        <f t="shared" si="291"/>
        <v>0</v>
      </c>
    </row>
    <row r="7672" spans="1:2" x14ac:dyDescent="0.25">
      <c r="A7672">
        <f t="shared" si="290"/>
        <v>1900</v>
      </c>
      <c r="B7672" s="5">
        <f t="shared" si="291"/>
        <v>0</v>
      </c>
    </row>
    <row r="7673" spans="1:2" x14ac:dyDescent="0.25">
      <c r="A7673">
        <f t="shared" si="290"/>
        <v>1900</v>
      </c>
      <c r="B7673" s="5">
        <f t="shared" si="291"/>
        <v>0</v>
      </c>
    </row>
    <row r="7674" spans="1:2" x14ac:dyDescent="0.25">
      <c r="A7674">
        <f t="shared" si="290"/>
        <v>1900</v>
      </c>
      <c r="B7674" s="5">
        <f t="shared" si="291"/>
        <v>0</v>
      </c>
    </row>
    <row r="7675" spans="1:2" x14ac:dyDescent="0.25">
      <c r="A7675">
        <f t="shared" si="290"/>
        <v>1900</v>
      </c>
      <c r="B7675" s="5">
        <f t="shared" si="291"/>
        <v>0</v>
      </c>
    </row>
    <row r="7676" spans="1:2" x14ac:dyDescent="0.25">
      <c r="A7676">
        <f t="shared" si="290"/>
        <v>1900</v>
      </c>
      <c r="B7676" s="5">
        <f t="shared" si="291"/>
        <v>0</v>
      </c>
    </row>
    <row r="7677" spans="1:2" x14ac:dyDescent="0.25">
      <c r="A7677">
        <f t="shared" si="290"/>
        <v>1900</v>
      </c>
      <c r="B7677" s="5">
        <f t="shared" si="291"/>
        <v>0</v>
      </c>
    </row>
    <row r="7678" spans="1:2" x14ac:dyDescent="0.25">
      <c r="A7678">
        <f t="shared" si="290"/>
        <v>1900</v>
      </c>
      <c r="B7678" s="5">
        <f t="shared" si="291"/>
        <v>0</v>
      </c>
    </row>
    <row r="7679" spans="1:2" x14ac:dyDescent="0.25">
      <c r="A7679">
        <f t="shared" si="290"/>
        <v>1900</v>
      </c>
      <c r="B7679" s="5">
        <f t="shared" si="291"/>
        <v>0</v>
      </c>
    </row>
    <row r="7680" spans="1:2" x14ac:dyDescent="0.25">
      <c r="A7680">
        <f t="shared" si="290"/>
        <v>1900</v>
      </c>
      <c r="B7680" s="5">
        <f t="shared" si="291"/>
        <v>0</v>
      </c>
    </row>
    <row r="7681" spans="1:2" x14ac:dyDescent="0.25">
      <c r="A7681">
        <f t="shared" si="290"/>
        <v>1900</v>
      </c>
      <c r="B7681" s="5">
        <f t="shared" si="291"/>
        <v>0</v>
      </c>
    </row>
    <row r="7682" spans="1:2" x14ac:dyDescent="0.25">
      <c r="A7682">
        <f t="shared" si="290"/>
        <v>1900</v>
      </c>
      <c r="B7682" s="5">
        <f t="shared" si="291"/>
        <v>0</v>
      </c>
    </row>
    <row r="7683" spans="1:2" x14ac:dyDescent="0.25">
      <c r="A7683">
        <f t="shared" si="290"/>
        <v>1900</v>
      </c>
      <c r="B7683" s="5">
        <f t="shared" si="291"/>
        <v>0</v>
      </c>
    </row>
    <row r="7684" spans="1:2" x14ac:dyDescent="0.25">
      <c r="A7684">
        <f t="shared" si="290"/>
        <v>1900</v>
      </c>
      <c r="B7684" s="5">
        <f t="shared" si="291"/>
        <v>0</v>
      </c>
    </row>
    <row r="7685" spans="1:2" x14ac:dyDescent="0.25">
      <c r="A7685">
        <f t="shared" si="290"/>
        <v>1900</v>
      </c>
      <c r="B7685" s="5">
        <f t="shared" si="291"/>
        <v>0</v>
      </c>
    </row>
    <row r="7686" spans="1:2" x14ac:dyDescent="0.25">
      <c r="A7686">
        <f t="shared" si="290"/>
        <v>1900</v>
      </c>
      <c r="B7686" s="5">
        <f t="shared" si="291"/>
        <v>0</v>
      </c>
    </row>
    <row r="7687" spans="1:2" x14ac:dyDescent="0.25">
      <c r="A7687">
        <f t="shared" si="290"/>
        <v>1900</v>
      </c>
      <c r="B7687" s="5">
        <f t="shared" si="291"/>
        <v>0</v>
      </c>
    </row>
    <row r="7688" spans="1:2" x14ac:dyDescent="0.25">
      <c r="A7688">
        <f t="shared" si="290"/>
        <v>1900</v>
      </c>
      <c r="B7688" s="5">
        <f t="shared" si="291"/>
        <v>0</v>
      </c>
    </row>
    <row r="7689" spans="1:2" x14ac:dyDescent="0.25">
      <c r="A7689">
        <f t="shared" si="290"/>
        <v>1900</v>
      </c>
      <c r="B7689" s="5">
        <f t="shared" si="291"/>
        <v>0</v>
      </c>
    </row>
    <row r="7690" spans="1:2" x14ac:dyDescent="0.25">
      <c r="A7690">
        <f t="shared" si="290"/>
        <v>1900</v>
      </c>
      <c r="B7690" s="5">
        <f t="shared" si="291"/>
        <v>0</v>
      </c>
    </row>
    <row r="7691" spans="1:2" x14ac:dyDescent="0.25">
      <c r="A7691">
        <f t="shared" si="290"/>
        <v>1900</v>
      </c>
      <c r="B7691" s="5">
        <f t="shared" si="291"/>
        <v>0</v>
      </c>
    </row>
    <row r="7692" spans="1:2" x14ac:dyDescent="0.25">
      <c r="A7692">
        <f t="shared" ref="A7692:A7755" si="292">YEAR(D7692)</f>
        <v>1900</v>
      </c>
      <c r="B7692" s="5">
        <f t="shared" ref="B7692:B7755" si="293">TRUNC(D7692)</f>
        <v>0</v>
      </c>
    </row>
    <row r="7693" spans="1:2" x14ac:dyDescent="0.25">
      <c r="A7693">
        <f t="shared" si="292"/>
        <v>1900</v>
      </c>
      <c r="B7693" s="5">
        <f t="shared" si="293"/>
        <v>0</v>
      </c>
    </row>
    <row r="7694" spans="1:2" x14ac:dyDescent="0.25">
      <c r="A7694">
        <f t="shared" si="292"/>
        <v>1900</v>
      </c>
      <c r="B7694" s="5">
        <f t="shared" si="293"/>
        <v>0</v>
      </c>
    </row>
    <row r="7695" spans="1:2" x14ac:dyDescent="0.25">
      <c r="A7695">
        <f t="shared" si="292"/>
        <v>1900</v>
      </c>
      <c r="B7695" s="5">
        <f t="shared" si="293"/>
        <v>0</v>
      </c>
    </row>
    <row r="7696" spans="1:2" x14ac:dyDescent="0.25">
      <c r="A7696">
        <f t="shared" si="292"/>
        <v>1900</v>
      </c>
      <c r="B7696" s="5">
        <f t="shared" si="293"/>
        <v>0</v>
      </c>
    </row>
    <row r="7697" spans="1:2" x14ac:dyDescent="0.25">
      <c r="A7697">
        <f t="shared" si="292"/>
        <v>1900</v>
      </c>
      <c r="B7697" s="5">
        <f t="shared" si="293"/>
        <v>0</v>
      </c>
    </row>
    <row r="7698" spans="1:2" x14ac:dyDescent="0.25">
      <c r="A7698">
        <f t="shared" si="292"/>
        <v>1900</v>
      </c>
      <c r="B7698" s="5">
        <f t="shared" si="293"/>
        <v>0</v>
      </c>
    </row>
    <row r="7699" spans="1:2" x14ac:dyDescent="0.25">
      <c r="A7699">
        <f t="shared" si="292"/>
        <v>1900</v>
      </c>
      <c r="B7699" s="5">
        <f t="shared" si="293"/>
        <v>0</v>
      </c>
    </row>
    <row r="7700" spans="1:2" x14ac:dyDescent="0.25">
      <c r="A7700">
        <f t="shared" si="292"/>
        <v>1900</v>
      </c>
      <c r="B7700" s="5">
        <f t="shared" si="293"/>
        <v>0</v>
      </c>
    </row>
    <row r="7701" spans="1:2" x14ac:dyDescent="0.25">
      <c r="A7701">
        <f t="shared" si="292"/>
        <v>1900</v>
      </c>
      <c r="B7701" s="5">
        <f t="shared" si="293"/>
        <v>0</v>
      </c>
    </row>
    <row r="7702" spans="1:2" x14ac:dyDescent="0.25">
      <c r="A7702">
        <f t="shared" si="292"/>
        <v>1900</v>
      </c>
      <c r="B7702" s="5">
        <f t="shared" si="293"/>
        <v>0</v>
      </c>
    </row>
    <row r="7703" spans="1:2" x14ac:dyDescent="0.25">
      <c r="A7703">
        <f t="shared" si="292"/>
        <v>1900</v>
      </c>
      <c r="B7703" s="5">
        <f t="shared" si="293"/>
        <v>0</v>
      </c>
    </row>
    <row r="7704" spans="1:2" x14ac:dyDescent="0.25">
      <c r="A7704">
        <f t="shared" si="292"/>
        <v>1900</v>
      </c>
      <c r="B7704" s="5">
        <f t="shared" si="293"/>
        <v>0</v>
      </c>
    </row>
    <row r="7705" spans="1:2" x14ac:dyDescent="0.25">
      <c r="A7705">
        <f t="shared" si="292"/>
        <v>1900</v>
      </c>
      <c r="B7705" s="5">
        <f t="shared" si="293"/>
        <v>0</v>
      </c>
    </row>
    <row r="7706" spans="1:2" x14ac:dyDescent="0.25">
      <c r="A7706">
        <f t="shared" si="292"/>
        <v>1900</v>
      </c>
      <c r="B7706" s="5">
        <f t="shared" si="293"/>
        <v>0</v>
      </c>
    </row>
    <row r="7707" spans="1:2" x14ac:dyDescent="0.25">
      <c r="A7707">
        <f t="shared" si="292"/>
        <v>1900</v>
      </c>
      <c r="B7707" s="5">
        <f t="shared" si="293"/>
        <v>0</v>
      </c>
    </row>
    <row r="7708" spans="1:2" x14ac:dyDescent="0.25">
      <c r="A7708">
        <f t="shared" si="292"/>
        <v>1900</v>
      </c>
      <c r="B7708" s="5">
        <f t="shared" si="293"/>
        <v>0</v>
      </c>
    </row>
    <row r="7709" spans="1:2" x14ac:dyDescent="0.25">
      <c r="A7709">
        <f t="shared" si="292"/>
        <v>1900</v>
      </c>
      <c r="B7709" s="5">
        <f t="shared" si="293"/>
        <v>0</v>
      </c>
    </row>
    <row r="7710" spans="1:2" x14ac:dyDescent="0.25">
      <c r="A7710">
        <f t="shared" si="292"/>
        <v>1900</v>
      </c>
      <c r="B7710" s="5">
        <f t="shared" si="293"/>
        <v>0</v>
      </c>
    </row>
    <row r="7711" spans="1:2" x14ac:dyDescent="0.25">
      <c r="A7711">
        <f t="shared" si="292"/>
        <v>1900</v>
      </c>
      <c r="B7711" s="5">
        <f t="shared" si="293"/>
        <v>0</v>
      </c>
    </row>
    <row r="7712" spans="1:2" x14ac:dyDescent="0.25">
      <c r="A7712">
        <f t="shared" si="292"/>
        <v>1900</v>
      </c>
      <c r="B7712" s="5">
        <f t="shared" si="293"/>
        <v>0</v>
      </c>
    </row>
    <row r="7713" spans="1:2" x14ac:dyDescent="0.25">
      <c r="A7713">
        <f t="shared" si="292"/>
        <v>1900</v>
      </c>
      <c r="B7713" s="5">
        <f t="shared" si="293"/>
        <v>0</v>
      </c>
    </row>
    <row r="7714" spans="1:2" x14ac:dyDescent="0.25">
      <c r="A7714">
        <f t="shared" si="292"/>
        <v>1900</v>
      </c>
      <c r="B7714" s="5">
        <f t="shared" si="293"/>
        <v>0</v>
      </c>
    </row>
    <row r="7715" spans="1:2" x14ac:dyDescent="0.25">
      <c r="A7715">
        <f t="shared" si="292"/>
        <v>1900</v>
      </c>
      <c r="B7715" s="5">
        <f t="shared" si="293"/>
        <v>0</v>
      </c>
    </row>
    <row r="7716" spans="1:2" x14ac:dyDescent="0.25">
      <c r="A7716">
        <f t="shared" si="292"/>
        <v>1900</v>
      </c>
      <c r="B7716" s="5">
        <f t="shared" si="293"/>
        <v>0</v>
      </c>
    </row>
    <row r="7717" spans="1:2" x14ac:dyDescent="0.25">
      <c r="A7717">
        <f t="shared" si="292"/>
        <v>1900</v>
      </c>
      <c r="B7717" s="5">
        <f t="shared" si="293"/>
        <v>0</v>
      </c>
    </row>
    <row r="7718" spans="1:2" x14ac:dyDescent="0.25">
      <c r="A7718">
        <f t="shared" si="292"/>
        <v>1900</v>
      </c>
      <c r="B7718" s="5">
        <f t="shared" si="293"/>
        <v>0</v>
      </c>
    </row>
    <row r="7719" spans="1:2" x14ac:dyDescent="0.25">
      <c r="A7719">
        <f t="shared" si="292"/>
        <v>1900</v>
      </c>
      <c r="B7719" s="5">
        <f t="shared" si="293"/>
        <v>0</v>
      </c>
    </row>
    <row r="7720" spans="1:2" x14ac:dyDescent="0.25">
      <c r="A7720">
        <f t="shared" si="292"/>
        <v>1900</v>
      </c>
      <c r="B7720" s="5">
        <f t="shared" si="293"/>
        <v>0</v>
      </c>
    </row>
    <row r="7721" spans="1:2" x14ac:dyDescent="0.25">
      <c r="A7721">
        <f t="shared" si="292"/>
        <v>1900</v>
      </c>
      <c r="B7721" s="5">
        <f t="shared" si="293"/>
        <v>0</v>
      </c>
    </row>
    <row r="7722" spans="1:2" x14ac:dyDescent="0.25">
      <c r="A7722">
        <f t="shared" si="292"/>
        <v>1900</v>
      </c>
      <c r="B7722" s="5">
        <f t="shared" si="293"/>
        <v>0</v>
      </c>
    </row>
    <row r="7723" spans="1:2" x14ac:dyDescent="0.25">
      <c r="A7723">
        <f t="shared" si="292"/>
        <v>1900</v>
      </c>
      <c r="B7723" s="5">
        <f t="shared" si="293"/>
        <v>0</v>
      </c>
    </row>
    <row r="7724" spans="1:2" x14ac:dyDescent="0.25">
      <c r="A7724">
        <f t="shared" si="292"/>
        <v>1900</v>
      </c>
      <c r="B7724" s="5">
        <f t="shared" si="293"/>
        <v>0</v>
      </c>
    </row>
    <row r="7725" spans="1:2" x14ac:dyDescent="0.25">
      <c r="A7725">
        <f t="shared" si="292"/>
        <v>1900</v>
      </c>
      <c r="B7725" s="5">
        <f t="shared" si="293"/>
        <v>0</v>
      </c>
    </row>
    <row r="7726" spans="1:2" x14ac:dyDescent="0.25">
      <c r="A7726">
        <f t="shared" si="292"/>
        <v>1900</v>
      </c>
      <c r="B7726" s="5">
        <f t="shared" si="293"/>
        <v>0</v>
      </c>
    </row>
    <row r="7727" spans="1:2" x14ac:dyDescent="0.25">
      <c r="A7727">
        <f t="shared" si="292"/>
        <v>1900</v>
      </c>
      <c r="B7727" s="5">
        <f t="shared" si="293"/>
        <v>0</v>
      </c>
    </row>
    <row r="7728" spans="1:2" x14ac:dyDescent="0.25">
      <c r="A7728">
        <f t="shared" si="292"/>
        <v>1900</v>
      </c>
      <c r="B7728" s="5">
        <f t="shared" si="293"/>
        <v>0</v>
      </c>
    </row>
    <row r="7729" spans="1:2" x14ac:dyDescent="0.25">
      <c r="A7729">
        <f t="shared" si="292"/>
        <v>1900</v>
      </c>
      <c r="B7729" s="5">
        <f t="shared" si="293"/>
        <v>0</v>
      </c>
    </row>
    <row r="7730" spans="1:2" x14ac:dyDescent="0.25">
      <c r="A7730">
        <f t="shared" si="292"/>
        <v>1900</v>
      </c>
      <c r="B7730" s="5">
        <f t="shared" si="293"/>
        <v>0</v>
      </c>
    </row>
    <row r="7731" spans="1:2" x14ac:dyDescent="0.25">
      <c r="A7731">
        <f t="shared" si="292"/>
        <v>1900</v>
      </c>
      <c r="B7731" s="5">
        <f t="shared" si="293"/>
        <v>0</v>
      </c>
    </row>
    <row r="7732" spans="1:2" x14ac:dyDescent="0.25">
      <c r="A7732">
        <f t="shared" si="292"/>
        <v>1900</v>
      </c>
      <c r="B7732" s="5">
        <f t="shared" si="293"/>
        <v>0</v>
      </c>
    </row>
    <row r="7733" spans="1:2" x14ac:dyDescent="0.25">
      <c r="A7733">
        <f t="shared" si="292"/>
        <v>1900</v>
      </c>
      <c r="B7733" s="5">
        <f t="shared" si="293"/>
        <v>0</v>
      </c>
    </row>
    <row r="7734" spans="1:2" x14ac:dyDescent="0.25">
      <c r="A7734">
        <f t="shared" si="292"/>
        <v>1900</v>
      </c>
      <c r="B7734" s="5">
        <f t="shared" si="293"/>
        <v>0</v>
      </c>
    </row>
    <row r="7735" spans="1:2" x14ac:dyDescent="0.25">
      <c r="A7735">
        <f t="shared" si="292"/>
        <v>1900</v>
      </c>
      <c r="B7735" s="5">
        <f t="shared" si="293"/>
        <v>0</v>
      </c>
    </row>
    <row r="7736" spans="1:2" x14ac:dyDescent="0.25">
      <c r="A7736">
        <f t="shared" si="292"/>
        <v>1900</v>
      </c>
      <c r="B7736" s="5">
        <f t="shared" si="293"/>
        <v>0</v>
      </c>
    </row>
    <row r="7737" spans="1:2" x14ac:dyDescent="0.25">
      <c r="A7737">
        <f t="shared" si="292"/>
        <v>1900</v>
      </c>
      <c r="B7737" s="5">
        <f t="shared" si="293"/>
        <v>0</v>
      </c>
    </row>
    <row r="7738" spans="1:2" x14ac:dyDescent="0.25">
      <c r="A7738">
        <f t="shared" si="292"/>
        <v>1900</v>
      </c>
      <c r="B7738" s="5">
        <f t="shared" si="293"/>
        <v>0</v>
      </c>
    </row>
    <row r="7739" spans="1:2" x14ac:dyDescent="0.25">
      <c r="A7739">
        <f t="shared" si="292"/>
        <v>1900</v>
      </c>
      <c r="B7739" s="5">
        <f t="shared" si="293"/>
        <v>0</v>
      </c>
    </row>
    <row r="7740" spans="1:2" x14ac:dyDescent="0.25">
      <c r="A7740">
        <f t="shared" si="292"/>
        <v>1900</v>
      </c>
      <c r="B7740" s="5">
        <f t="shared" si="293"/>
        <v>0</v>
      </c>
    </row>
    <row r="7741" spans="1:2" x14ac:dyDescent="0.25">
      <c r="A7741">
        <f t="shared" si="292"/>
        <v>1900</v>
      </c>
      <c r="B7741" s="5">
        <f t="shared" si="293"/>
        <v>0</v>
      </c>
    </row>
    <row r="7742" spans="1:2" x14ac:dyDescent="0.25">
      <c r="A7742">
        <f t="shared" si="292"/>
        <v>1900</v>
      </c>
      <c r="B7742" s="5">
        <f t="shared" si="293"/>
        <v>0</v>
      </c>
    </row>
    <row r="7743" spans="1:2" x14ac:dyDescent="0.25">
      <c r="A7743">
        <f t="shared" si="292"/>
        <v>1900</v>
      </c>
      <c r="B7743" s="5">
        <f t="shared" si="293"/>
        <v>0</v>
      </c>
    </row>
    <row r="7744" spans="1:2" x14ac:dyDescent="0.25">
      <c r="A7744">
        <f t="shared" si="292"/>
        <v>1900</v>
      </c>
      <c r="B7744" s="5">
        <f t="shared" si="293"/>
        <v>0</v>
      </c>
    </row>
    <row r="7745" spans="1:2" x14ac:dyDescent="0.25">
      <c r="A7745">
        <f t="shared" si="292"/>
        <v>1900</v>
      </c>
      <c r="B7745" s="5">
        <f t="shared" si="293"/>
        <v>0</v>
      </c>
    </row>
    <row r="7746" spans="1:2" x14ac:dyDescent="0.25">
      <c r="A7746">
        <f t="shared" si="292"/>
        <v>1900</v>
      </c>
      <c r="B7746" s="5">
        <f t="shared" si="293"/>
        <v>0</v>
      </c>
    </row>
    <row r="7747" spans="1:2" x14ac:dyDescent="0.25">
      <c r="A7747">
        <f t="shared" si="292"/>
        <v>1900</v>
      </c>
      <c r="B7747" s="5">
        <f t="shared" si="293"/>
        <v>0</v>
      </c>
    </row>
    <row r="7748" spans="1:2" x14ac:dyDescent="0.25">
      <c r="A7748">
        <f t="shared" si="292"/>
        <v>1900</v>
      </c>
      <c r="B7748" s="5">
        <f t="shared" si="293"/>
        <v>0</v>
      </c>
    </row>
    <row r="7749" spans="1:2" x14ac:dyDescent="0.25">
      <c r="A7749">
        <f t="shared" si="292"/>
        <v>1900</v>
      </c>
      <c r="B7749" s="5">
        <f t="shared" si="293"/>
        <v>0</v>
      </c>
    </row>
    <row r="7750" spans="1:2" x14ac:dyDescent="0.25">
      <c r="A7750">
        <f t="shared" si="292"/>
        <v>1900</v>
      </c>
      <c r="B7750" s="5">
        <f t="shared" si="293"/>
        <v>0</v>
      </c>
    </row>
    <row r="7751" spans="1:2" x14ac:dyDescent="0.25">
      <c r="A7751">
        <f t="shared" si="292"/>
        <v>1900</v>
      </c>
      <c r="B7751" s="5">
        <f t="shared" si="293"/>
        <v>0</v>
      </c>
    </row>
    <row r="7752" spans="1:2" x14ac:dyDescent="0.25">
      <c r="A7752">
        <f t="shared" si="292"/>
        <v>1900</v>
      </c>
      <c r="B7752" s="5">
        <f t="shared" si="293"/>
        <v>0</v>
      </c>
    </row>
    <row r="7753" spans="1:2" x14ac:dyDescent="0.25">
      <c r="A7753">
        <f t="shared" si="292"/>
        <v>1900</v>
      </c>
      <c r="B7753" s="5">
        <f t="shared" si="293"/>
        <v>0</v>
      </c>
    </row>
    <row r="7754" spans="1:2" x14ac:dyDescent="0.25">
      <c r="A7754">
        <f t="shared" si="292"/>
        <v>1900</v>
      </c>
      <c r="B7754" s="5">
        <f t="shared" si="293"/>
        <v>0</v>
      </c>
    </row>
    <row r="7755" spans="1:2" x14ac:dyDescent="0.25">
      <c r="A7755">
        <f t="shared" si="292"/>
        <v>1900</v>
      </c>
      <c r="B7755" s="5">
        <f t="shared" si="293"/>
        <v>0</v>
      </c>
    </row>
    <row r="7756" spans="1:2" x14ac:dyDescent="0.25">
      <c r="A7756">
        <f t="shared" ref="A7756:A7819" si="294">YEAR(D7756)</f>
        <v>1900</v>
      </c>
      <c r="B7756" s="5">
        <f t="shared" ref="B7756:B7819" si="295">TRUNC(D7756)</f>
        <v>0</v>
      </c>
    </row>
    <row r="7757" spans="1:2" x14ac:dyDescent="0.25">
      <c r="A7757">
        <f t="shared" si="294"/>
        <v>1900</v>
      </c>
      <c r="B7757" s="5">
        <f t="shared" si="295"/>
        <v>0</v>
      </c>
    </row>
    <row r="7758" spans="1:2" x14ac:dyDescent="0.25">
      <c r="A7758">
        <f t="shared" si="294"/>
        <v>1900</v>
      </c>
      <c r="B7758" s="5">
        <f t="shared" si="295"/>
        <v>0</v>
      </c>
    </row>
    <row r="7759" spans="1:2" x14ac:dyDescent="0.25">
      <c r="A7759">
        <f t="shared" si="294"/>
        <v>1900</v>
      </c>
      <c r="B7759" s="5">
        <f t="shared" si="295"/>
        <v>0</v>
      </c>
    </row>
    <row r="7760" spans="1:2" x14ac:dyDescent="0.25">
      <c r="A7760">
        <f t="shared" si="294"/>
        <v>1900</v>
      </c>
      <c r="B7760" s="5">
        <f t="shared" si="295"/>
        <v>0</v>
      </c>
    </row>
    <row r="7761" spans="1:2" x14ac:dyDescent="0.25">
      <c r="A7761">
        <f t="shared" si="294"/>
        <v>1900</v>
      </c>
      <c r="B7761" s="5">
        <f t="shared" si="295"/>
        <v>0</v>
      </c>
    </row>
    <row r="7762" spans="1:2" x14ac:dyDescent="0.25">
      <c r="A7762">
        <f t="shared" si="294"/>
        <v>1900</v>
      </c>
      <c r="B7762" s="5">
        <f t="shared" si="295"/>
        <v>0</v>
      </c>
    </row>
    <row r="7763" spans="1:2" x14ac:dyDescent="0.25">
      <c r="A7763">
        <f t="shared" si="294"/>
        <v>1900</v>
      </c>
      <c r="B7763" s="5">
        <f t="shared" si="295"/>
        <v>0</v>
      </c>
    </row>
    <row r="7764" spans="1:2" x14ac:dyDescent="0.25">
      <c r="A7764">
        <f t="shared" si="294"/>
        <v>1900</v>
      </c>
      <c r="B7764" s="5">
        <f t="shared" si="295"/>
        <v>0</v>
      </c>
    </row>
    <row r="7765" spans="1:2" x14ac:dyDescent="0.25">
      <c r="A7765">
        <f t="shared" si="294"/>
        <v>1900</v>
      </c>
      <c r="B7765" s="5">
        <f t="shared" si="295"/>
        <v>0</v>
      </c>
    </row>
    <row r="7766" spans="1:2" x14ac:dyDescent="0.25">
      <c r="A7766">
        <f t="shared" si="294"/>
        <v>1900</v>
      </c>
      <c r="B7766" s="5">
        <f t="shared" si="295"/>
        <v>0</v>
      </c>
    </row>
    <row r="7767" spans="1:2" x14ac:dyDescent="0.25">
      <c r="A7767">
        <f t="shared" si="294"/>
        <v>1900</v>
      </c>
      <c r="B7767" s="5">
        <f t="shared" si="295"/>
        <v>0</v>
      </c>
    </row>
    <row r="7768" spans="1:2" x14ac:dyDescent="0.25">
      <c r="A7768">
        <f t="shared" si="294"/>
        <v>1900</v>
      </c>
      <c r="B7768" s="5">
        <f t="shared" si="295"/>
        <v>0</v>
      </c>
    </row>
    <row r="7769" spans="1:2" x14ac:dyDescent="0.25">
      <c r="A7769">
        <f t="shared" si="294"/>
        <v>1900</v>
      </c>
      <c r="B7769" s="5">
        <f t="shared" si="295"/>
        <v>0</v>
      </c>
    </row>
    <row r="7770" spans="1:2" x14ac:dyDescent="0.25">
      <c r="A7770">
        <f t="shared" si="294"/>
        <v>1900</v>
      </c>
      <c r="B7770" s="5">
        <f t="shared" si="295"/>
        <v>0</v>
      </c>
    </row>
    <row r="7771" spans="1:2" x14ac:dyDescent="0.25">
      <c r="A7771">
        <f t="shared" si="294"/>
        <v>1900</v>
      </c>
      <c r="B7771" s="5">
        <f t="shared" si="295"/>
        <v>0</v>
      </c>
    </row>
    <row r="7772" spans="1:2" x14ac:dyDescent="0.25">
      <c r="A7772">
        <f t="shared" si="294"/>
        <v>1900</v>
      </c>
      <c r="B7772" s="5">
        <f t="shared" si="295"/>
        <v>0</v>
      </c>
    </row>
    <row r="7773" spans="1:2" x14ac:dyDescent="0.25">
      <c r="A7773">
        <f t="shared" si="294"/>
        <v>1900</v>
      </c>
      <c r="B7773" s="5">
        <f t="shared" si="295"/>
        <v>0</v>
      </c>
    </row>
    <row r="7774" spans="1:2" x14ac:dyDescent="0.25">
      <c r="A7774">
        <f t="shared" si="294"/>
        <v>1900</v>
      </c>
      <c r="B7774" s="5">
        <f t="shared" si="295"/>
        <v>0</v>
      </c>
    </row>
    <row r="7775" spans="1:2" x14ac:dyDescent="0.25">
      <c r="A7775">
        <f t="shared" si="294"/>
        <v>1900</v>
      </c>
      <c r="B7775" s="5">
        <f t="shared" si="295"/>
        <v>0</v>
      </c>
    </row>
    <row r="7776" spans="1:2" x14ac:dyDescent="0.25">
      <c r="A7776">
        <f t="shared" si="294"/>
        <v>1900</v>
      </c>
      <c r="B7776" s="5">
        <f t="shared" si="295"/>
        <v>0</v>
      </c>
    </row>
    <row r="7777" spans="1:2" x14ac:dyDescent="0.25">
      <c r="A7777">
        <f t="shared" si="294"/>
        <v>1900</v>
      </c>
      <c r="B7777" s="5">
        <f t="shared" si="295"/>
        <v>0</v>
      </c>
    </row>
    <row r="7778" spans="1:2" x14ac:dyDescent="0.25">
      <c r="A7778">
        <f t="shared" si="294"/>
        <v>1900</v>
      </c>
      <c r="B7778" s="5">
        <f t="shared" si="295"/>
        <v>0</v>
      </c>
    </row>
    <row r="7779" spans="1:2" x14ac:dyDescent="0.25">
      <c r="A7779">
        <f t="shared" si="294"/>
        <v>1900</v>
      </c>
      <c r="B7779" s="5">
        <f t="shared" si="295"/>
        <v>0</v>
      </c>
    </row>
    <row r="7780" spans="1:2" x14ac:dyDescent="0.25">
      <c r="A7780">
        <f t="shared" si="294"/>
        <v>1900</v>
      </c>
      <c r="B7780" s="5">
        <f t="shared" si="295"/>
        <v>0</v>
      </c>
    </row>
    <row r="7781" spans="1:2" x14ac:dyDescent="0.25">
      <c r="A7781">
        <f t="shared" si="294"/>
        <v>1900</v>
      </c>
      <c r="B7781" s="5">
        <f t="shared" si="295"/>
        <v>0</v>
      </c>
    </row>
    <row r="7782" spans="1:2" x14ac:dyDescent="0.25">
      <c r="A7782">
        <f t="shared" si="294"/>
        <v>1900</v>
      </c>
      <c r="B7782" s="5">
        <f t="shared" si="295"/>
        <v>0</v>
      </c>
    </row>
    <row r="7783" spans="1:2" x14ac:dyDescent="0.25">
      <c r="A7783">
        <f t="shared" si="294"/>
        <v>1900</v>
      </c>
      <c r="B7783" s="5">
        <f t="shared" si="295"/>
        <v>0</v>
      </c>
    </row>
    <row r="7784" spans="1:2" x14ac:dyDescent="0.25">
      <c r="A7784">
        <f t="shared" si="294"/>
        <v>1900</v>
      </c>
      <c r="B7784" s="5">
        <f t="shared" si="295"/>
        <v>0</v>
      </c>
    </row>
    <row r="7785" spans="1:2" x14ac:dyDescent="0.25">
      <c r="A7785">
        <f t="shared" si="294"/>
        <v>1900</v>
      </c>
      <c r="B7785" s="5">
        <f t="shared" si="295"/>
        <v>0</v>
      </c>
    </row>
    <row r="7786" spans="1:2" x14ac:dyDescent="0.25">
      <c r="A7786">
        <f t="shared" si="294"/>
        <v>1900</v>
      </c>
      <c r="B7786" s="5">
        <f t="shared" si="295"/>
        <v>0</v>
      </c>
    </row>
    <row r="7787" spans="1:2" x14ac:dyDescent="0.25">
      <c r="A7787">
        <f t="shared" si="294"/>
        <v>1900</v>
      </c>
      <c r="B7787" s="5">
        <f t="shared" si="295"/>
        <v>0</v>
      </c>
    </row>
    <row r="7788" spans="1:2" x14ac:dyDescent="0.25">
      <c r="A7788">
        <f t="shared" si="294"/>
        <v>1900</v>
      </c>
      <c r="B7788" s="5">
        <f t="shared" si="295"/>
        <v>0</v>
      </c>
    </row>
    <row r="7789" spans="1:2" x14ac:dyDescent="0.25">
      <c r="A7789">
        <f t="shared" si="294"/>
        <v>1900</v>
      </c>
      <c r="B7789" s="5">
        <f t="shared" si="295"/>
        <v>0</v>
      </c>
    </row>
    <row r="7790" spans="1:2" x14ac:dyDescent="0.25">
      <c r="A7790">
        <f t="shared" si="294"/>
        <v>1900</v>
      </c>
      <c r="B7790" s="5">
        <f t="shared" si="295"/>
        <v>0</v>
      </c>
    </row>
    <row r="7791" spans="1:2" x14ac:dyDescent="0.25">
      <c r="A7791">
        <f t="shared" si="294"/>
        <v>1900</v>
      </c>
      <c r="B7791" s="5">
        <f t="shared" si="295"/>
        <v>0</v>
      </c>
    </row>
    <row r="7792" spans="1:2" x14ac:dyDescent="0.25">
      <c r="A7792">
        <f t="shared" si="294"/>
        <v>1900</v>
      </c>
      <c r="B7792" s="5">
        <f t="shared" si="295"/>
        <v>0</v>
      </c>
    </row>
    <row r="7793" spans="1:2" x14ac:dyDescent="0.25">
      <c r="A7793">
        <f t="shared" si="294"/>
        <v>1900</v>
      </c>
      <c r="B7793" s="5">
        <f t="shared" si="295"/>
        <v>0</v>
      </c>
    </row>
    <row r="7794" spans="1:2" x14ac:dyDescent="0.25">
      <c r="A7794">
        <f t="shared" si="294"/>
        <v>1900</v>
      </c>
      <c r="B7794" s="5">
        <f t="shared" si="295"/>
        <v>0</v>
      </c>
    </row>
    <row r="7795" spans="1:2" x14ac:dyDescent="0.25">
      <c r="A7795">
        <f t="shared" si="294"/>
        <v>1900</v>
      </c>
      <c r="B7795" s="5">
        <f t="shared" si="295"/>
        <v>0</v>
      </c>
    </row>
    <row r="7796" spans="1:2" x14ac:dyDescent="0.25">
      <c r="A7796">
        <f t="shared" si="294"/>
        <v>1900</v>
      </c>
      <c r="B7796" s="5">
        <f t="shared" si="295"/>
        <v>0</v>
      </c>
    </row>
    <row r="7797" spans="1:2" x14ac:dyDescent="0.25">
      <c r="A7797">
        <f t="shared" si="294"/>
        <v>1900</v>
      </c>
      <c r="B7797" s="5">
        <f t="shared" si="295"/>
        <v>0</v>
      </c>
    </row>
    <row r="7798" spans="1:2" x14ac:dyDescent="0.25">
      <c r="A7798">
        <f t="shared" si="294"/>
        <v>1900</v>
      </c>
      <c r="B7798" s="5">
        <f t="shared" si="295"/>
        <v>0</v>
      </c>
    </row>
    <row r="7799" spans="1:2" x14ac:dyDescent="0.25">
      <c r="A7799">
        <f t="shared" si="294"/>
        <v>1900</v>
      </c>
      <c r="B7799" s="5">
        <f t="shared" si="295"/>
        <v>0</v>
      </c>
    </row>
    <row r="7800" spans="1:2" x14ac:dyDescent="0.25">
      <c r="A7800">
        <f t="shared" si="294"/>
        <v>1900</v>
      </c>
      <c r="B7800" s="5">
        <f t="shared" si="295"/>
        <v>0</v>
      </c>
    </row>
    <row r="7801" spans="1:2" x14ac:dyDescent="0.25">
      <c r="A7801">
        <f t="shared" si="294"/>
        <v>1900</v>
      </c>
      <c r="B7801" s="5">
        <f t="shared" si="295"/>
        <v>0</v>
      </c>
    </row>
    <row r="7802" spans="1:2" x14ac:dyDescent="0.25">
      <c r="A7802">
        <f t="shared" si="294"/>
        <v>1900</v>
      </c>
      <c r="B7802" s="5">
        <f t="shared" si="295"/>
        <v>0</v>
      </c>
    </row>
    <row r="7803" spans="1:2" x14ac:dyDescent="0.25">
      <c r="A7803">
        <f t="shared" si="294"/>
        <v>1900</v>
      </c>
      <c r="B7803" s="5">
        <f t="shared" si="295"/>
        <v>0</v>
      </c>
    </row>
    <row r="7804" spans="1:2" x14ac:dyDescent="0.25">
      <c r="A7804">
        <f t="shared" si="294"/>
        <v>1900</v>
      </c>
      <c r="B7804" s="5">
        <f t="shared" si="295"/>
        <v>0</v>
      </c>
    </row>
    <row r="7805" spans="1:2" x14ac:dyDescent="0.25">
      <c r="A7805">
        <f t="shared" si="294"/>
        <v>1900</v>
      </c>
      <c r="B7805" s="5">
        <f t="shared" si="295"/>
        <v>0</v>
      </c>
    </row>
    <row r="7806" spans="1:2" x14ac:dyDescent="0.25">
      <c r="A7806">
        <f t="shared" si="294"/>
        <v>1900</v>
      </c>
      <c r="B7806" s="5">
        <f t="shared" si="295"/>
        <v>0</v>
      </c>
    </row>
    <row r="7807" spans="1:2" x14ac:dyDescent="0.25">
      <c r="A7807">
        <f t="shared" si="294"/>
        <v>1900</v>
      </c>
      <c r="B7807" s="5">
        <f t="shared" si="295"/>
        <v>0</v>
      </c>
    </row>
    <row r="7808" spans="1:2" x14ac:dyDescent="0.25">
      <c r="A7808">
        <f t="shared" si="294"/>
        <v>1900</v>
      </c>
      <c r="B7808" s="5">
        <f t="shared" si="295"/>
        <v>0</v>
      </c>
    </row>
    <row r="7809" spans="1:2" x14ac:dyDescent="0.25">
      <c r="A7809">
        <f t="shared" si="294"/>
        <v>1900</v>
      </c>
      <c r="B7809" s="5">
        <f t="shared" si="295"/>
        <v>0</v>
      </c>
    </row>
    <row r="7810" spans="1:2" x14ac:dyDescent="0.25">
      <c r="A7810">
        <f t="shared" si="294"/>
        <v>1900</v>
      </c>
      <c r="B7810" s="5">
        <f t="shared" si="295"/>
        <v>0</v>
      </c>
    </row>
    <row r="7811" spans="1:2" x14ac:dyDescent="0.25">
      <c r="A7811">
        <f t="shared" si="294"/>
        <v>1900</v>
      </c>
      <c r="B7811" s="5">
        <f t="shared" si="295"/>
        <v>0</v>
      </c>
    </row>
    <row r="7812" spans="1:2" x14ac:dyDescent="0.25">
      <c r="A7812">
        <f t="shared" si="294"/>
        <v>1900</v>
      </c>
      <c r="B7812" s="5">
        <f t="shared" si="295"/>
        <v>0</v>
      </c>
    </row>
    <row r="7813" spans="1:2" x14ac:dyDescent="0.25">
      <c r="A7813">
        <f t="shared" si="294"/>
        <v>1900</v>
      </c>
      <c r="B7813" s="5">
        <f t="shared" si="295"/>
        <v>0</v>
      </c>
    </row>
    <row r="7814" spans="1:2" x14ac:dyDescent="0.25">
      <c r="A7814">
        <f t="shared" si="294"/>
        <v>1900</v>
      </c>
      <c r="B7814" s="5">
        <f t="shared" si="295"/>
        <v>0</v>
      </c>
    </row>
    <row r="7815" spans="1:2" x14ac:dyDescent="0.25">
      <c r="A7815">
        <f t="shared" si="294"/>
        <v>1900</v>
      </c>
      <c r="B7815" s="5">
        <f t="shared" si="295"/>
        <v>0</v>
      </c>
    </row>
    <row r="7816" spans="1:2" x14ac:dyDescent="0.25">
      <c r="A7816">
        <f t="shared" si="294"/>
        <v>1900</v>
      </c>
      <c r="B7816" s="5">
        <f t="shared" si="295"/>
        <v>0</v>
      </c>
    </row>
    <row r="7817" spans="1:2" x14ac:dyDescent="0.25">
      <c r="A7817">
        <f t="shared" si="294"/>
        <v>1900</v>
      </c>
      <c r="B7817" s="5">
        <f t="shared" si="295"/>
        <v>0</v>
      </c>
    </row>
    <row r="7818" spans="1:2" x14ac:dyDescent="0.25">
      <c r="A7818">
        <f t="shared" si="294"/>
        <v>1900</v>
      </c>
      <c r="B7818" s="5">
        <f t="shared" si="295"/>
        <v>0</v>
      </c>
    </row>
    <row r="7819" spans="1:2" x14ac:dyDescent="0.25">
      <c r="A7819">
        <f t="shared" si="294"/>
        <v>1900</v>
      </c>
      <c r="B7819" s="5">
        <f t="shared" si="295"/>
        <v>0</v>
      </c>
    </row>
    <row r="7820" spans="1:2" x14ac:dyDescent="0.25">
      <c r="A7820">
        <f t="shared" ref="A7820:A7883" si="296">YEAR(D7820)</f>
        <v>1900</v>
      </c>
      <c r="B7820" s="5">
        <f t="shared" ref="B7820:B7883" si="297">TRUNC(D7820)</f>
        <v>0</v>
      </c>
    </row>
    <row r="7821" spans="1:2" x14ac:dyDescent="0.25">
      <c r="A7821">
        <f t="shared" si="296"/>
        <v>1900</v>
      </c>
      <c r="B7821" s="5">
        <f t="shared" si="297"/>
        <v>0</v>
      </c>
    </row>
    <row r="7822" spans="1:2" x14ac:dyDescent="0.25">
      <c r="A7822">
        <f t="shared" si="296"/>
        <v>1900</v>
      </c>
      <c r="B7822" s="5">
        <f t="shared" si="297"/>
        <v>0</v>
      </c>
    </row>
    <row r="7823" spans="1:2" x14ac:dyDescent="0.25">
      <c r="A7823">
        <f t="shared" si="296"/>
        <v>1900</v>
      </c>
      <c r="B7823" s="5">
        <f t="shared" si="297"/>
        <v>0</v>
      </c>
    </row>
    <row r="7824" spans="1:2" x14ac:dyDescent="0.25">
      <c r="A7824">
        <f t="shared" si="296"/>
        <v>1900</v>
      </c>
      <c r="B7824" s="5">
        <f t="shared" si="297"/>
        <v>0</v>
      </c>
    </row>
    <row r="7825" spans="1:2" x14ac:dyDescent="0.25">
      <c r="A7825">
        <f t="shared" si="296"/>
        <v>1900</v>
      </c>
      <c r="B7825" s="5">
        <f t="shared" si="297"/>
        <v>0</v>
      </c>
    </row>
    <row r="7826" spans="1:2" x14ac:dyDescent="0.25">
      <c r="A7826">
        <f t="shared" si="296"/>
        <v>1900</v>
      </c>
      <c r="B7826" s="5">
        <f t="shared" si="297"/>
        <v>0</v>
      </c>
    </row>
    <row r="7827" spans="1:2" x14ac:dyDescent="0.25">
      <c r="A7827">
        <f t="shared" si="296"/>
        <v>1900</v>
      </c>
      <c r="B7827" s="5">
        <f t="shared" si="297"/>
        <v>0</v>
      </c>
    </row>
    <row r="7828" spans="1:2" x14ac:dyDescent="0.25">
      <c r="A7828">
        <f t="shared" si="296"/>
        <v>1900</v>
      </c>
      <c r="B7828" s="5">
        <f t="shared" si="297"/>
        <v>0</v>
      </c>
    </row>
    <row r="7829" spans="1:2" x14ac:dyDescent="0.25">
      <c r="A7829">
        <f t="shared" si="296"/>
        <v>1900</v>
      </c>
      <c r="B7829" s="5">
        <f t="shared" si="297"/>
        <v>0</v>
      </c>
    </row>
    <row r="7830" spans="1:2" x14ac:dyDescent="0.25">
      <c r="A7830">
        <f t="shared" si="296"/>
        <v>1900</v>
      </c>
      <c r="B7830" s="5">
        <f t="shared" si="297"/>
        <v>0</v>
      </c>
    </row>
    <row r="7831" spans="1:2" x14ac:dyDescent="0.25">
      <c r="A7831">
        <f t="shared" si="296"/>
        <v>1900</v>
      </c>
      <c r="B7831" s="5">
        <f t="shared" si="297"/>
        <v>0</v>
      </c>
    </row>
    <row r="7832" spans="1:2" x14ac:dyDescent="0.25">
      <c r="A7832">
        <f t="shared" si="296"/>
        <v>1900</v>
      </c>
      <c r="B7832" s="5">
        <f t="shared" si="297"/>
        <v>0</v>
      </c>
    </row>
    <row r="7833" spans="1:2" x14ac:dyDescent="0.25">
      <c r="A7833">
        <f t="shared" si="296"/>
        <v>1900</v>
      </c>
      <c r="B7833" s="5">
        <f t="shared" si="297"/>
        <v>0</v>
      </c>
    </row>
    <row r="7834" spans="1:2" x14ac:dyDescent="0.25">
      <c r="A7834">
        <f t="shared" si="296"/>
        <v>1900</v>
      </c>
      <c r="B7834" s="5">
        <f t="shared" si="297"/>
        <v>0</v>
      </c>
    </row>
    <row r="7835" spans="1:2" x14ac:dyDescent="0.25">
      <c r="A7835">
        <f t="shared" si="296"/>
        <v>1900</v>
      </c>
      <c r="B7835" s="5">
        <f t="shared" si="297"/>
        <v>0</v>
      </c>
    </row>
    <row r="7836" spans="1:2" x14ac:dyDescent="0.25">
      <c r="A7836">
        <f t="shared" si="296"/>
        <v>1900</v>
      </c>
      <c r="B7836" s="5">
        <f t="shared" si="297"/>
        <v>0</v>
      </c>
    </row>
    <row r="7837" spans="1:2" x14ac:dyDescent="0.25">
      <c r="A7837">
        <f t="shared" si="296"/>
        <v>1900</v>
      </c>
      <c r="B7837" s="5">
        <f t="shared" si="297"/>
        <v>0</v>
      </c>
    </row>
    <row r="7838" spans="1:2" x14ac:dyDescent="0.25">
      <c r="A7838">
        <f t="shared" si="296"/>
        <v>1900</v>
      </c>
      <c r="B7838" s="5">
        <f t="shared" si="297"/>
        <v>0</v>
      </c>
    </row>
    <row r="7839" spans="1:2" x14ac:dyDescent="0.25">
      <c r="A7839">
        <f t="shared" si="296"/>
        <v>1900</v>
      </c>
      <c r="B7839" s="5">
        <f t="shared" si="297"/>
        <v>0</v>
      </c>
    </row>
    <row r="7840" spans="1:2" x14ac:dyDescent="0.25">
      <c r="A7840">
        <f t="shared" si="296"/>
        <v>1900</v>
      </c>
      <c r="B7840" s="5">
        <f t="shared" si="297"/>
        <v>0</v>
      </c>
    </row>
    <row r="7841" spans="1:2" x14ac:dyDescent="0.25">
      <c r="A7841">
        <f t="shared" si="296"/>
        <v>1900</v>
      </c>
      <c r="B7841" s="5">
        <f t="shared" si="297"/>
        <v>0</v>
      </c>
    </row>
    <row r="7842" spans="1:2" x14ac:dyDescent="0.25">
      <c r="A7842">
        <f t="shared" si="296"/>
        <v>1900</v>
      </c>
      <c r="B7842" s="5">
        <f t="shared" si="297"/>
        <v>0</v>
      </c>
    </row>
    <row r="7843" spans="1:2" x14ac:dyDescent="0.25">
      <c r="A7843">
        <f t="shared" si="296"/>
        <v>1900</v>
      </c>
      <c r="B7843" s="5">
        <f t="shared" si="297"/>
        <v>0</v>
      </c>
    </row>
    <row r="7844" spans="1:2" x14ac:dyDescent="0.25">
      <c r="A7844">
        <f t="shared" si="296"/>
        <v>1900</v>
      </c>
      <c r="B7844" s="5">
        <f t="shared" si="297"/>
        <v>0</v>
      </c>
    </row>
    <row r="7845" spans="1:2" x14ac:dyDescent="0.25">
      <c r="A7845">
        <f t="shared" si="296"/>
        <v>1900</v>
      </c>
      <c r="B7845" s="5">
        <f t="shared" si="297"/>
        <v>0</v>
      </c>
    </row>
    <row r="7846" spans="1:2" x14ac:dyDescent="0.25">
      <c r="A7846">
        <f t="shared" si="296"/>
        <v>1900</v>
      </c>
      <c r="B7846" s="5">
        <f t="shared" si="297"/>
        <v>0</v>
      </c>
    </row>
    <row r="7847" spans="1:2" x14ac:dyDescent="0.25">
      <c r="A7847">
        <f t="shared" si="296"/>
        <v>1900</v>
      </c>
      <c r="B7847" s="5">
        <f t="shared" si="297"/>
        <v>0</v>
      </c>
    </row>
    <row r="7848" spans="1:2" x14ac:dyDescent="0.25">
      <c r="A7848">
        <f t="shared" si="296"/>
        <v>1900</v>
      </c>
      <c r="B7848" s="5">
        <f t="shared" si="297"/>
        <v>0</v>
      </c>
    </row>
    <row r="7849" spans="1:2" x14ac:dyDescent="0.25">
      <c r="A7849">
        <f t="shared" si="296"/>
        <v>1900</v>
      </c>
      <c r="B7849" s="5">
        <f t="shared" si="297"/>
        <v>0</v>
      </c>
    </row>
    <row r="7850" spans="1:2" x14ac:dyDescent="0.25">
      <c r="A7850">
        <f t="shared" si="296"/>
        <v>1900</v>
      </c>
      <c r="B7850" s="5">
        <f t="shared" si="297"/>
        <v>0</v>
      </c>
    </row>
    <row r="7851" spans="1:2" x14ac:dyDescent="0.25">
      <c r="A7851">
        <f t="shared" si="296"/>
        <v>1900</v>
      </c>
      <c r="B7851" s="5">
        <f t="shared" si="297"/>
        <v>0</v>
      </c>
    </row>
    <row r="7852" spans="1:2" x14ac:dyDescent="0.25">
      <c r="A7852">
        <f t="shared" si="296"/>
        <v>1900</v>
      </c>
      <c r="B7852" s="5">
        <f t="shared" si="297"/>
        <v>0</v>
      </c>
    </row>
    <row r="7853" spans="1:2" x14ac:dyDescent="0.25">
      <c r="A7853">
        <f t="shared" si="296"/>
        <v>1900</v>
      </c>
      <c r="B7853" s="5">
        <f t="shared" si="297"/>
        <v>0</v>
      </c>
    </row>
    <row r="7854" spans="1:2" x14ac:dyDescent="0.25">
      <c r="A7854">
        <f t="shared" si="296"/>
        <v>1900</v>
      </c>
      <c r="B7854" s="5">
        <f t="shared" si="297"/>
        <v>0</v>
      </c>
    </row>
    <row r="7855" spans="1:2" x14ac:dyDescent="0.25">
      <c r="A7855">
        <f t="shared" si="296"/>
        <v>1900</v>
      </c>
      <c r="B7855" s="5">
        <f t="shared" si="297"/>
        <v>0</v>
      </c>
    </row>
    <row r="7856" spans="1:2" x14ac:dyDescent="0.25">
      <c r="A7856">
        <f t="shared" si="296"/>
        <v>1900</v>
      </c>
      <c r="B7856" s="5">
        <f t="shared" si="297"/>
        <v>0</v>
      </c>
    </row>
    <row r="7857" spans="1:2" x14ac:dyDescent="0.25">
      <c r="A7857">
        <f t="shared" si="296"/>
        <v>1900</v>
      </c>
      <c r="B7857" s="5">
        <f t="shared" si="297"/>
        <v>0</v>
      </c>
    </row>
    <row r="7858" spans="1:2" x14ac:dyDescent="0.25">
      <c r="A7858">
        <f t="shared" si="296"/>
        <v>1900</v>
      </c>
      <c r="B7858" s="5">
        <f t="shared" si="297"/>
        <v>0</v>
      </c>
    </row>
    <row r="7859" spans="1:2" x14ac:dyDescent="0.25">
      <c r="A7859">
        <f t="shared" si="296"/>
        <v>1900</v>
      </c>
      <c r="B7859" s="5">
        <f t="shared" si="297"/>
        <v>0</v>
      </c>
    </row>
    <row r="7860" spans="1:2" x14ac:dyDescent="0.25">
      <c r="A7860">
        <f t="shared" si="296"/>
        <v>1900</v>
      </c>
      <c r="B7860" s="5">
        <f t="shared" si="297"/>
        <v>0</v>
      </c>
    </row>
    <row r="7861" spans="1:2" x14ac:dyDescent="0.25">
      <c r="A7861">
        <f t="shared" si="296"/>
        <v>1900</v>
      </c>
      <c r="B7861" s="5">
        <f t="shared" si="297"/>
        <v>0</v>
      </c>
    </row>
    <row r="7862" spans="1:2" x14ac:dyDescent="0.25">
      <c r="A7862">
        <f t="shared" si="296"/>
        <v>1900</v>
      </c>
      <c r="B7862" s="5">
        <f t="shared" si="297"/>
        <v>0</v>
      </c>
    </row>
    <row r="7863" spans="1:2" x14ac:dyDescent="0.25">
      <c r="A7863">
        <f t="shared" si="296"/>
        <v>1900</v>
      </c>
      <c r="B7863" s="5">
        <f t="shared" si="297"/>
        <v>0</v>
      </c>
    </row>
    <row r="7864" spans="1:2" x14ac:dyDescent="0.25">
      <c r="A7864">
        <f t="shared" si="296"/>
        <v>1900</v>
      </c>
      <c r="B7864" s="5">
        <f t="shared" si="297"/>
        <v>0</v>
      </c>
    </row>
    <row r="7865" spans="1:2" x14ac:dyDescent="0.25">
      <c r="A7865">
        <f t="shared" si="296"/>
        <v>1900</v>
      </c>
      <c r="B7865" s="5">
        <f t="shared" si="297"/>
        <v>0</v>
      </c>
    </row>
    <row r="7866" spans="1:2" x14ac:dyDescent="0.25">
      <c r="A7866">
        <f t="shared" si="296"/>
        <v>1900</v>
      </c>
      <c r="B7866" s="5">
        <f t="shared" si="297"/>
        <v>0</v>
      </c>
    </row>
    <row r="7867" spans="1:2" x14ac:dyDescent="0.25">
      <c r="A7867">
        <f t="shared" si="296"/>
        <v>1900</v>
      </c>
      <c r="B7867" s="5">
        <f t="shared" si="297"/>
        <v>0</v>
      </c>
    </row>
    <row r="7868" spans="1:2" x14ac:dyDescent="0.25">
      <c r="A7868">
        <f t="shared" si="296"/>
        <v>1900</v>
      </c>
      <c r="B7868" s="5">
        <f t="shared" si="297"/>
        <v>0</v>
      </c>
    </row>
    <row r="7869" spans="1:2" x14ac:dyDescent="0.25">
      <c r="A7869">
        <f t="shared" si="296"/>
        <v>1900</v>
      </c>
      <c r="B7869" s="5">
        <f t="shared" si="297"/>
        <v>0</v>
      </c>
    </row>
    <row r="7870" spans="1:2" x14ac:dyDescent="0.25">
      <c r="A7870">
        <f t="shared" si="296"/>
        <v>1900</v>
      </c>
      <c r="B7870" s="5">
        <f t="shared" si="297"/>
        <v>0</v>
      </c>
    </row>
    <row r="7871" spans="1:2" x14ac:dyDescent="0.25">
      <c r="A7871">
        <f t="shared" si="296"/>
        <v>1900</v>
      </c>
      <c r="B7871" s="5">
        <f t="shared" si="297"/>
        <v>0</v>
      </c>
    </row>
    <row r="7872" spans="1:2" x14ac:dyDescent="0.25">
      <c r="A7872">
        <f t="shared" si="296"/>
        <v>1900</v>
      </c>
      <c r="B7872" s="5">
        <f t="shared" si="297"/>
        <v>0</v>
      </c>
    </row>
    <row r="7873" spans="1:2" x14ac:dyDescent="0.25">
      <c r="A7873">
        <f t="shared" si="296"/>
        <v>1900</v>
      </c>
      <c r="B7873" s="5">
        <f t="shared" si="297"/>
        <v>0</v>
      </c>
    </row>
    <row r="7874" spans="1:2" x14ac:dyDescent="0.25">
      <c r="A7874">
        <f t="shared" si="296"/>
        <v>1900</v>
      </c>
      <c r="B7874" s="5">
        <f t="shared" si="297"/>
        <v>0</v>
      </c>
    </row>
    <row r="7875" spans="1:2" x14ac:dyDescent="0.25">
      <c r="A7875">
        <f t="shared" si="296"/>
        <v>1900</v>
      </c>
      <c r="B7875" s="5">
        <f t="shared" si="297"/>
        <v>0</v>
      </c>
    </row>
    <row r="7876" spans="1:2" x14ac:dyDescent="0.25">
      <c r="A7876">
        <f t="shared" si="296"/>
        <v>1900</v>
      </c>
      <c r="B7876" s="5">
        <f t="shared" si="297"/>
        <v>0</v>
      </c>
    </row>
    <row r="7877" spans="1:2" x14ac:dyDescent="0.25">
      <c r="A7877">
        <f t="shared" si="296"/>
        <v>1900</v>
      </c>
      <c r="B7877" s="5">
        <f t="shared" si="297"/>
        <v>0</v>
      </c>
    </row>
    <row r="7878" spans="1:2" x14ac:dyDescent="0.25">
      <c r="A7878">
        <f t="shared" si="296"/>
        <v>1900</v>
      </c>
      <c r="B7878" s="5">
        <f t="shared" si="297"/>
        <v>0</v>
      </c>
    </row>
    <row r="7879" spans="1:2" x14ac:dyDescent="0.25">
      <c r="A7879">
        <f t="shared" si="296"/>
        <v>1900</v>
      </c>
      <c r="B7879" s="5">
        <f t="shared" si="297"/>
        <v>0</v>
      </c>
    </row>
    <row r="7880" spans="1:2" x14ac:dyDescent="0.25">
      <c r="A7880">
        <f t="shared" si="296"/>
        <v>1900</v>
      </c>
      <c r="B7880" s="5">
        <f t="shared" si="297"/>
        <v>0</v>
      </c>
    </row>
    <row r="7881" spans="1:2" x14ac:dyDescent="0.25">
      <c r="A7881">
        <f t="shared" si="296"/>
        <v>1900</v>
      </c>
      <c r="B7881" s="5">
        <f t="shared" si="297"/>
        <v>0</v>
      </c>
    </row>
    <row r="7882" spans="1:2" x14ac:dyDescent="0.25">
      <c r="A7882">
        <f t="shared" si="296"/>
        <v>1900</v>
      </c>
      <c r="B7882" s="5">
        <f t="shared" si="297"/>
        <v>0</v>
      </c>
    </row>
    <row r="7883" spans="1:2" x14ac:dyDescent="0.25">
      <c r="A7883">
        <f t="shared" si="296"/>
        <v>1900</v>
      </c>
      <c r="B7883" s="5">
        <f t="shared" si="297"/>
        <v>0</v>
      </c>
    </row>
    <row r="7884" spans="1:2" x14ac:dyDescent="0.25">
      <c r="A7884">
        <f t="shared" ref="A7884:A7947" si="298">YEAR(D7884)</f>
        <v>1900</v>
      </c>
      <c r="B7884" s="5">
        <f t="shared" ref="B7884:B7947" si="299">TRUNC(D7884)</f>
        <v>0</v>
      </c>
    </row>
    <row r="7885" spans="1:2" x14ac:dyDescent="0.25">
      <c r="A7885">
        <f t="shared" si="298"/>
        <v>1900</v>
      </c>
      <c r="B7885" s="5">
        <f t="shared" si="299"/>
        <v>0</v>
      </c>
    </row>
    <row r="7886" spans="1:2" x14ac:dyDescent="0.25">
      <c r="A7886">
        <f t="shared" si="298"/>
        <v>1900</v>
      </c>
      <c r="B7886" s="5">
        <f t="shared" si="299"/>
        <v>0</v>
      </c>
    </row>
    <row r="7887" spans="1:2" x14ac:dyDescent="0.25">
      <c r="A7887">
        <f t="shared" si="298"/>
        <v>1900</v>
      </c>
      <c r="B7887" s="5">
        <f t="shared" si="299"/>
        <v>0</v>
      </c>
    </row>
    <row r="7888" spans="1:2" x14ac:dyDescent="0.25">
      <c r="A7888">
        <f t="shared" si="298"/>
        <v>1900</v>
      </c>
      <c r="B7888" s="5">
        <f t="shared" si="299"/>
        <v>0</v>
      </c>
    </row>
    <row r="7889" spans="1:2" x14ac:dyDescent="0.25">
      <c r="A7889">
        <f t="shared" si="298"/>
        <v>1900</v>
      </c>
      <c r="B7889" s="5">
        <f t="shared" si="299"/>
        <v>0</v>
      </c>
    </row>
    <row r="7890" spans="1:2" x14ac:dyDescent="0.25">
      <c r="A7890">
        <f t="shared" si="298"/>
        <v>1900</v>
      </c>
      <c r="B7890" s="5">
        <f t="shared" si="299"/>
        <v>0</v>
      </c>
    </row>
    <row r="7891" spans="1:2" x14ac:dyDescent="0.25">
      <c r="A7891">
        <f t="shared" si="298"/>
        <v>1900</v>
      </c>
      <c r="B7891" s="5">
        <f t="shared" si="299"/>
        <v>0</v>
      </c>
    </row>
    <row r="7892" spans="1:2" x14ac:dyDescent="0.25">
      <c r="A7892">
        <f t="shared" si="298"/>
        <v>1900</v>
      </c>
      <c r="B7892" s="5">
        <f t="shared" si="299"/>
        <v>0</v>
      </c>
    </row>
    <row r="7893" spans="1:2" x14ac:dyDescent="0.25">
      <c r="A7893">
        <f t="shared" si="298"/>
        <v>1900</v>
      </c>
      <c r="B7893" s="5">
        <f t="shared" si="299"/>
        <v>0</v>
      </c>
    </row>
    <row r="7894" spans="1:2" x14ac:dyDescent="0.25">
      <c r="A7894">
        <f t="shared" si="298"/>
        <v>1900</v>
      </c>
      <c r="B7894" s="5">
        <f t="shared" si="299"/>
        <v>0</v>
      </c>
    </row>
    <row r="7895" spans="1:2" x14ac:dyDescent="0.25">
      <c r="A7895">
        <f t="shared" si="298"/>
        <v>1900</v>
      </c>
      <c r="B7895" s="5">
        <f t="shared" si="299"/>
        <v>0</v>
      </c>
    </row>
    <row r="7896" spans="1:2" x14ac:dyDescent="0.25">
      <c r="A7896">
        <f t="shared" si="298"/>
        <v>1900</v>
      </c>
      <c r="B7896" s="5">
        <f t="shared" si="299"/>
        <v>0</v>
      </c>
    </row>
    <row r="7897" spans="1:2" x14ac:dyDescent="0.25">
      <c r="A7897">
        <f t="shared" si="298"/>
        <v>1900</v>
      </c>
      <c r="B7897" s="5">
        <f t="shared" si="299"/>
        <v>0</v>
      </c>
    </row>
    <row r="7898" spans="1:2" x14ac:dyDescent="0.25">
      <c r="A7898">
        <f t="shared" si="298"/>
        <v>1900</v>
      </c>
      <c r="B7898" s="5">
        <f t="shared" si="299"/>
        <v>0</v>
      </c>
    </row>
    <row r="7899" spans="1:2" x14ac:dyDescent="0.25">
      <c r="A7899">
        <f t="shared" si="298"/>
        <v>1900</v>
      </c>
      <c r="B7899" s="5">
        <f t="shared" si="299"/>
        <v>0</v>
      </c>
    </row>
    <row r="7900" spans="1:2" x14ac:dyDescent="0.25">
      <c r="A7900">
        <f t="shared" si="298"/>
        <v>1900</v>
      </c>
      <c r="B7900" s="5">
        <f t="shared" si="299"/>
        <v>0</v>
      </c>
    </row>
    <row r="7901" spans="1:2" x14ac:dyDescent="0.25">
      <c r="A7901">
        <f t="shared" si="298"/>
        <v>1900</v>
      </c>
      <c r="B7901" s="5">
        <f t="shared" si="299"/>
        <v>0</v>
      </c>
    </row>
    <row r="7902" spans="1:2" x14ac:dyDescent="0.25">
      <c r="A7902">
        <f t="shared" si="298"/>
        <v>1900</v>
      </c>
      <c r="B7902" s="5">
        <f t="shared" si="299"/>
        <v>0</v>
      </c>
    </row>
    <row r="7903" spans="1:2" x14ac:dyDescent="0.25">
      <c r="A7903">
        <f t="shared" si="298"/>
        <v>1900</v>
      </c>
      <c r="B7903" s="5">
        <f t="shared" si="299"/>
        <v>0</v>
      </c>
    </row>
    <row r="7904" spans="1:2" x14ac:dyDescent="0.25">
      <c r="A7904">
        <f t="shared" si="298"/>
        <v>1900</v>
      </c>
      <c r="B7904" s="5">
        <f t="shared" si="299"/>
        <v>0</v>
      </c>
    </row>
    <row r="7905" spans="1:2" x14ac:dyDescent="0.25">
      <c r="A7905">
        <f t="shared" si="298"/>
        <v>1900</v>
      </c>
      <c r="B7905" s="5">
        <f t="shared" si="299"/>
        <v>0</v>
      </c>
    </row>
    <row r="7906" spans="1:2" x14ac:dyDescent="0.25">
      <c r="A7906">
        <f t="shared" si="298"/>
        <v>1900</v>
      </c>
      <c r="B7906" s="5">
        <f t="shared" si="299"/>
        <v>0</v>
      </c>
    </row>
    <row r="7907" spans="1:2" x14ac:dyDescent="0.25">
      <c r="A7907">
        <f t="shared" si="298"/>
        <v>1900</v>
      </c>
      <c r="B7907" s="5">
        <f t="shared" si="299"/>
        <v>0</v>
      </c>
    </row>
    <row r="7908" spans="1:2" x14ac:dyDescent="0.25">
      <c r="A7908">
        <f t="shared" si="298"/>
        <v>1900</v>
      </c>
      <c r="B7908" s="5">
        <f t="shared" si="299"/>
        <v>0</v>
      </c>
    </row>
    <row r="7909" spans="1:2" x14ac:dyDescent="0.25">
      <c r="A7909">
        <f t="shared" si="298"/>
        <v>1900</v>
      </c>
      <c r="B7909" s="5">
        <f t="shared" si="299"/>
        <v>0</v>
      </c>
    </row>
    <row r="7910" spans="1:2" x14ac:dyDescent="0.25">
      <c r="A7910">
        <f t="shared" si="298"/>
        <v>1900</v>
      </c>
      <c r="B7910" s="5">
        <f t="shared" si="299"/>
        <v>0</v>
      </c>
    </row>
    <row r="7911" spans="1:2" x14ac:dyDescent="0.25">
      <c r="A7911">
        <f t="shared" si="298"/>
        <v>1900</v>
      </c>
      <c r="B7911" s="5">
        <f t="shared" si="299"/>
        <v>0</v>
      </c>
    </row>
    <row r="7912" spans="1:2" x14ac:dyDescent="0.25">
      <c r="A7912">
        <f t="shared" si="298"/>
        <v>1900</v>
      </c>
      <c r="B7912" s="5">
        <f t="shared" si="299"/>
        <v>0</v>
      </c>
    </row>
    <row r="7913" spans="1:2" x14ac:dyDescent="0.25">
      <c r="A7913">
        <f t="shared" si="298"/>
        <v>1900</v>
      </c>
      <c r="B7913" s="5">
        <f t="shared" si="299"/>
        <v>0</v>
      </c>
    </row>
    <row r="7914" spans="1:2" x14ac:dyDescent="0.25">
      <c r="A7914">
        <f t="shared" si="298"/>
        <v>1900</v>
      </c>
      <c r="B7914" s="5">
        <f t="shared" si="299"/>
        <v>0</v>
      </c>
    </row>
    <row r="7915" spans="1:2" x14ac:dyDescent="0.25">
      <c r="A7915">
        <f t="shared" si="298"/>
        <v>1900</v>
      </c>
      <c r="B7915" s="5">
        <f t="shared" si="299"/>
        <v>0</v>
      </c>
    </row>
    <row r="7916" spans="1:2" x14ac:dyDescent="0.25">
      <c r="A7916">
        <f t="shared" si="298"/>
        <v>1900</v>
      </c>
      <c r="B7916" s="5">
        <f t="shared" si="299"/>
        <v>0</v>
      </c>
    </row>
    <row r="7917" spans="1:2" x14ac:dyDescent="0.25">
      <c r="A7917">
        <f t="shared" si="298"/>
        <v>1900</v>
      </c>
      <c r="B7917" s="5">
        <f t="shared" si="299"/>
        <v>0</v>
      </c>
    </row>
    <row r="7918" spans="1:2" x14ac:dyDescent="0.25">
      <c r="A7918">
        <f t="shared" si="298"/>
        <v>1900</v>
      </c>
      <c r="B7918" s="5">
        <f t="shared" si="299"/>
        <v>0</v>
      </c>
    </row>
    <row r="7919" spans="1:2" x14ac:dyDescent="0.25">
      <c r="A7919">
        <f t="shared" si="298"/>
        <v>1900</v>
      </c>
      <c r="B7919" s="5">
        <f t="shared" si="299"/>
        <v>0</v>
      </c>
    </row>
    <row r="7920" spans="1:2" x14ac:dyDescent="0.25">
      <c r="A7920">
        <f t="shared" si="298"/>
        <v>1900</v>
      </c>
      <c r="B7920" s="5">
        <f t="shared" si="299"/>
        <v>0</v>
      </c>
    </row>
    <row r="7921" spans="1:2" x14ac:dyDescent="0.25">
      <c r="A7921">
        <f t="shared" si="298"/>
        <v>1900</v>
      </c>
      <c r="B7921" s="5">
        <f t="shared" si="299"/>
        <v>0</v>
      </c>
    </row>
    <row r="7922" spans="1:2" x14ac:dyDescent="0.25">
      <c r="A7922">
        <f t="shared" si="298"/>
        <v>1900</v>
      </c>
      <c r="B7922" s="5">
        <f t="shared" si="299"/>
        <v>0</v>
      </c>
    </row>
    <row r="7923" spans="1:2" x14ac:dyDescent="0.25">
      <c r="A7923">
        <f t="shared" si="298"/>
        <v>1900</v>
      </c>
      <c r="B7923" s="5">
        <f t="shared" si="299"/>
        <v>0</v>
      </c>
    </row>
    <row r="7924" spans="1:2" x14ac:dyDescent="0.25">
      <c r="A7924">
        <f t="shared" si="298"/>
        <v>1900</v>
      </c>
      <c r="B7924" s="5">
        <f t="shared" si="299"/>
        <v>0</v>
      </c>
    </row>
    <row r="7925" spans="1:2" x14ac:dyDescent="0.25">
      <c r="A7925">
        <f t="shared" si="298"/>
        <v>1900</v>
      </c>
      <c r="B7925" s="5">
        <f t="shared" si="299"/>
        <v>0</v>
      </c>
    </row>
    <row r="7926" spans="1:2" x14ac:dyDescent="0.25">
      <c r="A7926">
        <f t="shared" si="298"/>
        <v>1900</v>
      </c>
      <c r="B7926" s="5">
        <f t="shared" si="299"/>
        <v>0</v>
      </c>
    </row>
    <row r="7927" spans="1:2" x14ac:dyDescent="0.25">
      <c r="A7927">
        <f t="shared" si="298"/>
        <v>1900</v>
      </c>
      <c r="B7927" s="5">
        <f t="shared" si="299"/>
        <v>0</v>
      </c>
    </row>
    <row r="7928" spans="1:2" x14ac:dyDescent="0.25">
      <c r="A7928">
        <f t="shared" si="298"/>
        <v>1900</v>
      </c>
      <c r="B7928" s="5">
        <f t="shared" si="299"/>
        <v>0</v>
      </c>
    </row>
    <row r="7929" spans="1:2" x14ac:dyDescent="0.25">
      <c r="A7929">
        <f t="shared" si="298"/>
        <v>1900</v>
      </c>
      <c r="B7929" s="5">
        <f t="shared" si="299"/>
        <v>0</v>
      </c>
    </row>
    <row r="7930" spans="1:2" x14ac:dyDescent="0.25">
      <c r="A7930">
        <f t="shared" si="298"/>
        <v>1900</v>
      </c>
      <c r="B7930" s="5">
        <f t="shared" si="299"/>
        <v>0</v>
      </c>
    </row>
    <row r="7931" spans="1:2" x14ac:dyDescent="0.25">
      <c r="A7931">
        <f t="shared" si="298"/>
        <v>1900</v>
      </c>
      <c r="B7931" s="5">
        <f t="shared" si="299"/>
        <v>0</v>
      </c>
    </row>
    <row r="7932" spans="1:2" x14ac:dyDescent="0.25">
      <c r="A7932">
        <f t="shared" si="298"/>
        <v>1900</v>
      </c>
      <c r="B7932" s="5">
        <f t="shared" si="299"/>
        <v>0</v>
      </c>
    </row>
    <row r="7933" spans="1:2" x14ac:dyDescent="0.25">
      <c r="A7933">
        <f t="shared" si="298"/>
        <v>1900</v>
      </c>
      <c r="B7933" s="5">
        <f t="shared" si="299"/>
        <v>0</v>
      </c>
    </row>
    <row r="7934" spans="1:2" x14ac:dyDescent="0.25">
      <c r="A7934">
        <f t="shared" si="298"/>
        <v>1900</v>
      </c>
      <c r="B7934" s="5">
        <f t="shared" si="299"/>
        <v>0</v>
      </c>
    </row>
    <row r="7935" spans="1:2" x14ac:dyDescent="0.25">
      <c r="A7935">
        <f t="shared" si="298"/>
        <v>1900</v>
      </c>
      <c r="B7935" s="5">
        <f t="shared" si="299"/>
        <v>0</v>
      </c>
    </row>
    <row r="7936" spans="1:2" x14ac:dyDescent="0.25">
      <c r="A7936">
        <f t="shared" si="298"/>
        <v>1900</v>
      </c>
      <c r="B7936" s="5">
        <f t="shared" si="299"/>
        <v>0</v>
      </c>
    </row>
    <row r="7937" spans="1:2" x14ac:dyDescent="0.25">
      <c r="A7937">
        <f t="shared" si="298"/>
        <v>1900</v>
      </c>
      <c r="B7937" s="5">
        <f t="shared" si="299"/>
        <v>0</v>
      </c>
    </row>
    <row r="7938" spans="1:2" x14ac:dyDescent="0.25">
      <c r="A7938">
        <f t="shared" si="298"/>
        <v>1900</v>
      </c>
      <c r="B7938" s="5">
        <f t="shared" si="299"/>
        <v>0</v>
      </c>
    </row>
    <row r="7939" spans="1:2" x14ac:dyDescent="0.25">
      <c r="A7939">
        <f t="shared" si="298"/>
        <v>1900</v>
      </c>
      <c r="B7939" s="5">
        <f t="shared" si="299"/>
        <v>0</v>
      </c>
    </row>
    <row r="7940" spans="1:2" x14ac:dyDescent="0.25">
      <c r="A7940">
        <f t="shared" si="298"/>
        <v>1900</v>
      </c>
      <c r="B7940" s="5">
        <f t="shared" si="299"/>
        <v>0</v>
      </c>
    </row>
    <row r="7941" spans="1:2" x14ac:dyDescent="0.25">
      <c r="A7941">
        <f t="shared" si="298"/>
        <v>1900</v>
      </c>
      <c r="B7941" s="5">
        <f t="shared" si="299"/>
        <v>0</v>
      </c>
    </row>
    <row r="7942" spans="1:2" x14ac:dyDescent="0.25">
      <c r="A7942">
        <f t="shared" si="298"/>
        <v>1900</v>
      </c>
      <c r="B7942" s="5">
        <f t="shared" si="299"/>
        <v>0</v>
      </c>
    </row>
    <row r="7943" spans="1:2" x14ac:dyDescent="0.25">
      <c r="A7943">
        <f t="shared" si="298"/>
        <v>1900</v>
      </c>
      <c r="B7943" s="5">
        <f t="shared" si="299"/>
        <v>0</v>
      </c>
    </row>
    <row r="7944" spans="1:2" x14ac:dyDescent="0.25">
      <c r="A7944">
        <f t="shared" si="298"/>
        <v>1900</v>
      </c>
      <c r="B7944" s="5">
        <f t="shared" si="299"/>
        <v>0</v>
      </c>
    </row>
    <row r="7945" spans="1:2" x14ac:dyDescent="0.25">
      <c r="A7945">
        <f t="shared" si="298"/>
        <v>1900</v>
      </c>
      <c r="B7945" s="5">
        <f t="shared" si="299"/>
        <v>0</v>
      </c>
    </row>
    <row r="7946" spans="1:2" x14ac:dyDescent="0.25">
      <c r="A7946">
        <f t="shared" si="298"/>
        <v>1900</v>
      </c>
      <c r="B7946" s="5">
        <f t="shared" si="299"/>
        <v>0</v>
      </c>
    </row>
    <row r="7947" spans="1:2" x14ac:dyDescent="0.25">
      <c r="A7947">
        <f t="shared" si="298"/>
        <v>1900</v>
      </c>
      <c r="B7947" s="5">
        <f t="shared" si="299"/>
        <v>0</v>
      </c>
    </row>
    <row r="7948" spans="1:2" x14ac:dyDescent="0.25">
      <c r="A7948">
        <f t="shared" ref="A7948:A8011" si="300">YEAR(D7948)</f>
        <v>1900</v>
      </c>
      <c r="B7948" s="5">
        <f t="shared" ref="B7948:B8011" si="301">TRUNC(D7948)</f>
        <v>0</v>
      </c>
    </row>
    <row r="7949" spans="1:2" x14ac:dyDescent="0.25">
      <c r="A7949">
        <f t="shared" si="300"/>
        <v>1900</v>
      </c>
      <c r="B7949" s="5">
        <f t="shared" si="301"/>
        <v>0</v>
      </c>
    </row>
    <row r="7950" spans="1:2" x14ac:dyDescent="0.25">
      <c r="A7950">
        <f t="shared" si="300"/>
        <v>1900</v>
      </c>
      <c r="B7950" s="5">
        <f t="shared" si="301"/>
        <v>0</v>
      </c>
    </row>
    <row r="7951" spans="1:2" x14ac:dyDescent="0.25">
      <c r="A7951">
        <f t="shared" si="300"/>
        <v>1900</v>
      </c>
      <c r="B7951" s="5">
        <f t="shared" si="301"/>
        <v>0</v>
      </c>
    </row>
    <row r="7952" spans="1:2" x14ac:dyDescent="0.25">
      <c r="A7952">
        <f t="shared" si="300"/>
        <v>1900</v>
      </c>
      <c r="B7952" s="5">
        <f t="shared" si="301"/>
        <v>0</v>
      </c>
    </row>
    <row r="7953" spans="1:2" x14ac:dyDescent="0.25">
      <c r="A7953">
        <f t="shared" si="300"/>
        <v>1900</v>
      </c>
      <c r="B7953" s="5">
        <f t="shared" si="301"/>
        <v>0</v>
      </c>
    </row>
    <row r="7954" spans="1:2" x14ac:dyDescent="0.25">
      <c r="A7954">
        <f t="shared" si="300"/>
        <v>1900</v>
      </c>
      <c r="B7954" s="5">
        <f t="shared" si="301"/>
        <v>0</v>
      </c>
    </row>
    <row r="7955" spans="1:2" x14ac:dyDescent="0.25">
      <c r="A7955">
        <f t="shared" si="300"/>
        <v>1900</v>
      </c>
      <c r="B7955" s="5">
        <f t="shared" si="301"/>
        <v>0</v>
      </c>
    </row>
    <row r="7956" spans="1:2" x14ac:dyDescent="0.25">
      <c r="A7956">
        <f t="shared" si="300"/>
        <v>1900</v>
      </c>
      <c r="B7956" s="5">
        <f t="shared" si="301"/>
        <v>0</v>
      </c>
    </row>
    <row r="7957" spans="1:2" x14ac:dyDescent="0.25">
      <c r="A7957">
        <f t="shared" si="300"/>
        <v>1900</v>
      </c>
      <c r="B7957" s="5">
        <f t="shared" si="301"/>
        <v>0</v>
      </c>
    </row>
    <row r="7958" spans="1:2" x14ac:dyDescent="0.25">
      <c r="A7958">
        <f t="shared" si="300"/>
        <v>1900</v>
      </c>
      <c r="B7958" s="5">
        <f t="shared" si="301"/>
        <v>0</v>
      </c>
    </row>
    <row r="7959" spans="1:2" x14ac:dyDescent="0.25">
      <c r="A7959">
        <f t="shared" si="300"/>
        <v>1900</v>
      </c>
      <c r="B7959" s="5">
        <f t="shared" si="301"/>
        <v>0</v>
      </c>
    </row>
    <row r="7960" spans="1:2" x14ac:dyDescent="0.25">
      <c r="A7960">
        <f t="shared" si="300"/>
        <v>1900</v>
      </c>
      <c r="B7960" s="5">
        <f t="shared" si="301"/>
        <v>0</v>
      </c>
    </row>
    <row r="7961" spans="1:2" x14ac:dyDescent="0.25">
      <c r="A7961">
        <f t="shared" si="300"/>
        <v>1900</v>
      </c>
      <c r="B7961" s="5">
        <f t="shared" si="301"/>
        <v>0</v>
      </c>
    </row>
    <row r="7962" spans="1:2" x14ac:dyDescent="0.25">
      <c r="A7962">
        <f t="shared" si="300"/>
        <v>1900</v>
      </c>
      <c r="B7962" s="5">
        <f t="shared" si="301"/>
        <v>0</v>
      </c>
    </row>
    <row r="7963" spans="1:2" x14ac:dyDescent="0.25">
      <c r="A7963">
        <f t="shared" si="300"/>
        <v>1900</v>
      </c>
      <c r="B7963" s="5">
        <f t="shared" si="301"/>
        <v>0</v>
      </c>
    </row>
    <row r="7964" spans="1:2" x14ac:dyDescent="0.25">
      <c r="A7964">
        <f t="shared" si="300"/>
        <v>1900</v>
      </c>
      <c r="B7964" s="5">
        <f t="shared" si="301"/>
        <v>0</v>
      </c>
    </row>
    <row r="7965" spans="1:2" x14ac:dyDescent="0.25">
      <c r="A7965">
        <f t="shared" si="300"/>
        <v>1900</v>
      </c>
      <c r="B7965" s="5">
        <f t="shared" si="301"/>
        <v>0</v>
      </c>
    </row>
    <row r="7966" spans="1:2" x14ac:dyDescent="0.25">
      <c r="A7966">
        <f t="shared" si="300"/>
        <v>1900</v>
      </c>
      <c r="B7966" s="5">
        <f t="shared" si="301"/>
        <v>0</v>
      </c>
    </row>
    <row r="7967" spans="1:2" x14ac:dyDescent="0.25">
      <c r="A7967">
        <f t="shared" si="300"/>
        <v>1900</v>
      </c>
      <c r="B7967" s="5">
        <f t="shared" si="301"/>
        <v>0</v>
      </c>
    </row>
    <row r="7968" spans="1:2" x14ac:dyDescent="0.25">
      <c r="A7968">
        <f t="shared" si="300"/>
        <v>1900</v>
      </c>
      <c r="B7968" s="5">
        <f t="shared" si="301"/>
        <v>0</v>
      </c>
    </row>
    <row r="7969" spans="1:2" x14ac:dyDescent="0.25">
      <c r="A7969">
        <f t="shared" si="300"/>
        <v>1900</v>
      </c>
      <c r="B7969" s="5">
        <f t="shared" si="301"/>
        <v>0</v>
      </c>
    </row>
    <row r="7970" spans="1:2" x14ac:dyDescent="0.25">
      <c r="A7970">
        <f t="shared" si="300"/>
        <v>1900</v>
      </c>
      <c r="B7970" s="5">
        <f t="shared" si="301"/>
        <v>0</v>
      </c>
    </row>
    <row r="7971" spans="1:2" x14ac:dyDescent="0.25">
      <c r="A7971">
        <f t="shared" si="300"/>
        <v>1900</v>
      </c>
      <c r="B7971" s="5">
        <f t="shared" si="301"/>
        <v>0</v>
      </c>
    </row>
    <row r="7972" spans="1:2" x14ac:dyDescent="0.25">
      <c r="A7972">
        <f t="shared" si="300"/>
        <v>1900</v>
      </c>
      <c r="B7972" s="5">
        <f t="shared" si="301"/>
        <v>0</v>
      </c>
    </row>
    <row r="7973" spans="1:2" x14ac:dyDescent="0.25">
      <c r="A7973">
        <f t="shared" si="300"/>
        <v>1900</v>
      </c>
      <c r="B7973" s="5">
        <f t="shared" si="301"/>
        <v>0</v>
      </c>
    </row>
    <row r="7974" spans="1:2" x14ac:dyDescent="0.25">
      <c r="A7974">
        <f t="shared" si="300"/>
        <v>1900</v>
      </c>
      <c r="B7974" s="5">
        <f t="shared" si="301"/>
        <v>0</v>
      </c>
    </row>
    <row r="7975" spans="1:2" x14ac:dyDescent="0.25">
      <c r="A7975">
        <f t="shared" si="300"/>
        <v>1900</v>
      </c>
      <c r="B7975" s="5">
        <f t="shared" si="301"/>
        <v>0</v>
      </c>
    </row>
    <row r="7976" spans="1:2" x14ac:dyDescent="0.25">
      <c r="A7976">
        <f t="shared" si="300"/>
        <v>1900</v>
      </c>
      <c r="B7976" s="5">
        <f t="shared" si="301"/>
        <v>0</v>
      </c>
    </row>
    <row r="7977" spans="1:2" x14ac:dyDescent="0.25">
      <c r="A7977">
        <f t="shared" si="300"/>
        <v>1900</v>
      </c>
      <c r="B7977" s="5">
        <f t="shared" si="301"/>
        <v>0</v>
      </c>
    </row>
    <row r="7978" spans="1:2" x14ac:dyDescent="0.25">
      <c r="A7978">
        <f t="shared" si="300"/>
        <v>1900</v>
      </c>
      <c r="B7978" s="5">
        <f t="shared" si="301"/>
        <v>0</v>
      </c>
    </row>
    <row r="7979" spans="1:2" x14ac:dyDescent="0.25">
      <c r="A7979">
        <f t="shared" si="300"/>
        <v>1900</v>
      </c>
      <c r="B7979" s="5">
        <f t="shared" si="301"/>
        <v>0</v>
      </c>
    </row>
    <row r="7980" spans="1:2" x14ac:dyDescent="0.25">
      <c r="A7980">
        <f t="shared" si="300"/>
        <v>1900</v>
      </c>
      <c r="B7980" s="5">
        <f t="shared" si="301"/>
        <v>0</v>
      </c>
    </row>
    <row r="7981" spans="1:2" x14ac:dyDescent="0.25">
      <c r="A7981">
        <f t="shared" si="300"/>
        <v>1900</v>
      </c>
      <c r="B7981" s="5">
        <f t="shared" si="301"/>
        <v>0</v>
      </c>
    </row>
    <row r="7982" spans="1:2" x14ac:dyDescent="0.25">
      <c r="A7982">
        <f t="shared" si="300"/>
        <v>1900</v>
      </c>
      <c r="B7982" s="5">
        <f t="shared" si="301"/>
        <v>0</v>
      </c>
    </row>
    <row r="7983" spans="1:2" x14ac:dyDescent="0.25">
      <c r="A7983">
        <f t="shared" si="300"/>
        <v>1900</v>
      </c>
      <c r="B7983" s="5">
        <f t="shared" si="301"/>
        <v>0</v>
      </c>
    </row>
    <row r="7984" spans="1:2" x14ac:dyDescent="0.25">
      <c r="A7984">
        <f t="shared" si="300"/>
        <v>1900</v>
      </c>
      <c r="B7984" s="5">
        <f t="shared" si="301"/>
        <v>0</v>
      </c>
    </row>
    <row r="7985" spans="1:2" x14ac:dyDescent="0.25">
      <c r="A7985">
        <f t="shared" si="300"/>
        <v>1900</v>
      </c>
      <c r="B7985" s="5">
        <f t="shared" si="301"/>
        <v>0</v>
      </c>
    </row>
    <row r="7986" spans="1:2" x14ac:dyDescent="0.25">
      <c r="A7986">
        <f t="shared" si="300"/>
        <v>1900</v>
      </c>
      <c r="B7986" s="5">
        <f t="shared" si="301"/>
        <v>0</v>
      </c>
    </row>
    <row r="7987" spans="1:2" x14ac:dyDescent="0.25">
      <c r="A7987">
        <f t="shared" si="300"/>
        <v>1900</v>
      </c>
      <c r="B7987" s="5">
        <f t="shared" si="301"/>
        <v>0</v>
      </c>
    </row>
    <row r="7988" spans="1:2" x14ac:dyDescent="0.25">
      <c r="A7988">
        <f t="shared" si="300"/>
        <v>1900</v>
      </c>
      <c r="B7988" s="5">
        <f t="shared" si="301"/>
        <v>0</v>
      </c>
    </row>
    <row r="7989" spans="1:2" x14ac:dyDescent="0.25">
      <c r="A7989">
        <f t="shared" si="300"/>
        <v>1900</v>
      </c>
      <c r="B7989" s="5">
        <f t="shared" si="301"/>
        <v>0</v>
      </c>
    </row>
    <row r="7990" spans="1:2" x14ac:dyDescent="0.25">
      <c r="A7990">
        <f t="shared" si="300"/>
        <v>1900</v>
      </c>
      <c r="B7990" s="5">
        <f t="shared" si="301"/>
        <v>0</v>
      </c>
    </row>
    <row r="7991" spans="1:2" x14ac:dyDescent="0.25">
      <c r="A7991">
        <f t="shared" si="300"/>
        <v>1900</v>
      </c>
      <c r="B7991" s="5">
        <f t="shared" si="301"/>
        <v>0</v>
      </c>
    </row>
    <row r="7992" spans="1:2" x14ac:dyDescent="0.25">
      <c r="A7992">
        <f t="shared" si="300"/>
        <v>1900</v>
      </c>
      <c r="B7992" s="5">
        <f t="shared" si="301"/>
        <v>0</v>
      </c>
    </row>
    <row r="7993" spans="1:2" x14ac:dyDescent="0.25">
      <c r="A7993">
        <f t="shared" si="300"/>
        <v>1900</v>
      </c>
      <c r="B7993" s="5">
        <f t="shared" si="301"/>
        <v>0</v>
      </c>
    </row>
    <row r="7994" spans="1:2" x14ac:dyDescent="0.25">
      <c r="A7994">
        <f t="shared" si="300"/>
        <v>1900</v>
      </c>
      <c r="B7994" s="5">
        <f t="shared" si="301"/>
        <v>0</v>
      </c>
    </row>
    <row r="7995" spans="1:2" x14ac:dyDescent="0.25">
      <c r="A7995">
        <f t="shared" si="300"/>
        <v>1900</v>
      </c>
      <c r="B7995" s="5">
        <f t="shared" si="301"/>
        <v>0</v>
      </c>
    </row>
    <row r="7996" spans="1:2" x14ac:dyDescent="0.25">
      <c r="A7996">
        <f t="shared" si="300"/>
        <v>1900</v>
      </c>
      <c r="B7996" s="5">
        <f t="shared" si="301"/>
        <v>0</v>
      </c>
    </row>
    <row r="7997" spans="1:2" x14ac:dyDescent="0.25">
      <c r="A7997">
        <f t="shared" si="300"/>
        <v>1900</v>
      </c>
      <c r="B7997" s="5">
        <f t="shared" si="301"/>
        <v>0</v>
      </c>
    </row>
    <row r="7998" spans="1:2" x14ac:dyDescent="0.25">
      <c r="A7998">
        <f t="shared" si="300"/>
        <v>1900</v>
      </c>
      <c r="B7998" s="5">
        <f t="shared" si="301"/>
        <v>0</v>
      </c>
    </row>
    <row r="7999" spans="1:2" x14ac:dyDescent="0.25">
      <c r="A7999">
        <f t="shared" si="300"/>
        <v>1900</v>
      </c>
      <c r="B7999" s="5">
        <f t="shared" si="301"/>
        <v>0</v>
      </c>
    </row>
    <row r="8000" spans="1:2" x14ac:dyDescent="0.25">
      <c r="A8000">
        <f t="shared" si="300"/>
        <v>1900</v>
      </c>
      <c r="B8000" s="5">
        <f t="shared" si="301"/>
        <v>0</v>
      </c>
    </row>
    <row r="8001" spans="1:2" x14ac:dyDescent="0.25">
      <c r="A8001">
        <f t="shared" si="300"/>
        <v>1900</v>
      </c>
      <c r="B8001" s="5">
        <f t="shared" si="301"/>
        <v>0</v>
      </c>
    </row>
    <row r="8002" spans="1:2" x14ac:dyDescent="0.25">
      <c r="A8002">
        <f t="shared" si="300"/>
        <v>1900</v>
      </c>
      <c r="B8002" s="5">
        <f t="shared" si="301"/>
        <v>0</v>
      </c>
    </row>
    <row r="8003" spans="1:2" x14ac:dyDescent="0.25">
      <c r="A8003">
        <f t="shared" si="300"/>
        <v>1900</v>
      </c>
      <c r="B8003" s="5">
        <f t="shared" si="301"/>
        <v>0</v>
      </c>
    </row>
    <row r="8004" spans="1:2" x14ac:dyDescent="0.25">
      <c r="A8004">
        <f t="shared" si="300"/>
        <v>1900</v>
      </c>
      <c r="B8004" s="5">
        <f t="shared" si="301"/>
        <v>0</v>
      </c>
    </row>
    <row r="8005" spans="1:2" x14ac:dyDescent="0.25">
      <c r="A8005">
        <f t="shared" si="300"/>
        <v>1900</v>
      </c>
      <c r="B8005" s="5">
        <f t="shared" si="301"/>
        <v>0</v>
      </c>
    </row>
    <row r="8006" spans="1:2" x14ac:dyDescent="0.25">
      <c r="A8006">
        <f t="shared" si="300"/>
        <v>1900</v>
      </c>
      <c r="B8006" s="5">
        <f t="shared" si="301"/>
        <v>0</v>
      </c>
    </row>
    <row r="8007" spans="1:2" x14ac:dyDescent="0.25">
      <c r="A8007">
        <f t="shared" si="300"/>
        <v>1900</v>
      </c>
      <c r="B8007" s="5">
        <f t="shared" si="301"/>
        <v>0</v>
      </c>
    </row>
    <row r="8008" spans="1:2" x14ac:dyDescent="0.25">
      <c r="A8008">
        <f t="shared" si="300"/>
        <v>1900</v>
      </c>
      <c r="B8008" s="5">
        <f t="shared" si="301"/>
        <v>0</v>
      </c>
    </row>
    <row r="8009" spans="1:2" x14ac:dyDescent="0.25">
      <c r="A8009">
        <f t="shared" si="300"/>
        <v>1900</v>
      </c>
      <c r="B8009" s="5">
        <f t="shared" si="301"/>
        <v>0</v>
      </c>
    </row>
    <row r="8010" spans="1:2" x14ac:dyDescent="0.25">
      <c r="A8010">
        <f t="shared" si="300"/>
        <v>1900</v>
      </c>
      <c r="B8010" s="5">
        <f t="shared" si="301"/>
        <v>0</v>
      </c>
    </row>
    <row r="8011" spans="1:2" x14ac:dyDescent="0.25">
      <c r="A8011">
        <f t="shared" si="300"/>
        <v>1900</v>
      </c>
      <c r="B8011" s="5">
        <f t="shared" si="301"/>
        <v>0</v>
      </c>
    </row>
    <row r="8012" spans="1:2" x14ac:dyDescent="0.25">
      <c r="A8012">
        <f t="shared" ref="A8012:A8075" si="302">YEAR(D8012)</f>
        <v>1900</v>
      </c>
      <c r="B8012" s="5">
        <f t="shared" ref="B8012:B8075" si="303">TRUNC(D8012)</f>
        <v>0</v>
      </c>
    </row>
    <row r="8013" spans="1:2" x14ac:dyDescent="0.25">
      <c r="A8013">
        <f t="shared" si="302"/>
        <v>1900</v>
      </c>
      <c r="B8013" s="5">
        <f t="shared" si="303"/>
        <v>0</v>
      </c>
    </row>
    <row r="8014" spans="1:2" x14ac:dyDescent="0.25">
      <c r="A8014">
        <f t="shared" si="302"/>
        <v>1900</v>
      </c>
      <c r="B8014" s="5">
        <f t="shared" si="303"/>
        <v>0</v>
      </c>
    </row>
    <row r="8015" spans="1:2" x14ac:dyDescent="0.25">
      <c r="A8015">
        <f t="shared" si="302"/>
        <v>1900</v>
      </c>
      <c r="B8015" s="5">
        <f t="shared" si="303"/>
        <v>0</v>
      </c>
    </row>
    <row r="8016" spans="1:2" x14ac:dyDescent="0.25">
      <c r="A8016">
        <f t="shared" si="302"/>
        <v>1900</v>
      </c>
      <c r="B8016" s="5">
        <f t="shared" si="303"/>
        <v>0</v>
      </c>
    </row>
    <row r="8017" spans="1:2" x14ac:dyDescent="0.25">
      <c r="A8017">
        <f t="shared" si="302"/>
        <v>1900</v>
      </c>
      <c r="B8017" s="5">
        <f t="shared" si="303"/>
        <v>0</v>
      </c>
    </row>
    <row r="8018" spans="1:2" x14ac:dyDescent="0.25">
      <c r="A8018">
        <f t="shared" si="302"/>
        <v>1900</v>
      </c>
      <c r="B8018" s="5">
        <f t="shared" si="303"/>
        <v>0</v>
      </c>
    </row>
    <row r="8019" spans="1:2" x14ac:dyDescent="0.25">
      <c r="A8019">
        <f t="shared" si="302"/>
        <v>1900</v>
      </c>
      <c r="B8019" s="5">
        <f t="shared" si="303"/>
        <v>0</v>
      </c>
    </row>
    <row r="8020" spans="1:2" x14ac:dyDescent="0.25">
      <c r="A8020">
        <f t="shared" si="302"/>
        <v>1900</v>
      </c>
      <c r="B8020" s="5">
        <f t="shared" si="303"/>
        <v>0</v>
      </c>
    </row>
    <row r="8021" spans="1:2" x14ac:dyDescent="0.25">
      <c r="A8021">
        <f t="shared" si="302"/>
        <v>1900</v>
      </c>
      <c r="B8021" s="5">
        <f t="shared" si="303"/>
        <v>0</v>
      </c>
    </row>
    <row r="8022" spans="1:2" x14ac:dyDescent="0.25">
      <c r="A8022">
        <f t="shared" si="302"/>
        <v>1900</v>
      </c>
      <c r="B8022" s="5">
        <f t="shared" si="303"/>
        <v>0</v>
      </c>
    </row>
    <row r="8023" spans="1:2" x14ac:dyDescent="0.25">
      <c r="A8023">
        <f t="shared" si="302"/>
        <v>1900</v>
      </c>
      <c r="B8023" s="5">
        <f t="shared" si="303"/>
        <v>0</v>
      </c>
    </row>
    <row r="8024" spans="1:2" x14ac:dyDescent="0.25">
      <c r="A8024">
        <f t="shared" si="302"/>
        <v>1900</v>
      </c>
      <c r="B8024" s="5">
        <f t="shared" si="303"/>
        <v>0</v>
      </c>
    </row>
    <row r="8025" spans="1:2" x14ac:dyDescent="0.25">
      <c r="A8025">
        <f t="shared" si="302"/>
        <v>1900</v>
      </c>
      <c r="B8025" s="5">
        <f t="shared" si="303"/>
        <v>0</v>
      </c>
    </row>
    <row r="8026" spans="1:2" x14ac:dyDescent="0.25">
      <c r="A8026">
        <f t="shared" si="302"/>
        <v>1900</v>
      </c>
      <c r="B8026" s="5">
        <f t="shared" si="303"/>
        <v>0</v>
      </c>
    </row>
    <row r="8027" spans="1:2" x14ac:dyDescent="0.25">
      <c r="A8027">
        <f t="shared" si="302"/>
        <v>1900</v>
      </c>
      <c r="B8027" s="5">
        <f t="shared" si="303"/>
        <v>0</v>
      </c>
    </row>
    <row r="8028" spans="1:2" x14ac:dyDescent="0.25">
      <c r="A8028">
        <f t="shared" si="302"/>
        <v>1900</v>
      </c>
      <c r="B8028" s="5">
        <f t="shared" si="303"/>
        <v>0</v>
      </c>
    </row>
    <row r="8029" spans="1:2" x14ac:dyDescent="0.25">
      <c r="A8029">
        <f t="shared" si="302"/>
        <v>1900</v>
      </c>
      <c r="B8029" s="5">
        <f t="shared" si="303"/>
        <v>0</v>
      </c>
    </row>
    <row r="8030" spans="1:2" x14ac:dyDescent="0.25">
      <c r="A8030">
        <f t="shared" si="302"/>
        <v>1900</v>
      </c>
      <c r="B8030" s="5">
        <f t="shared" si="303"/>
        <v>0</v>
      </c>
    </row>
    <row r="8031" spans="1:2" x14ac:dyDescent="0.25">
      <c r="A8031">
        <f t="shared" si="302"/>
        <v>1900</v>
      </c>
      <c r="B8031" s="5">
        <f t="shared" si="303"/>
        <v>0</v>
      </c>
    </row>
    <row r="8032" spans="1:2" x14ac:dyDescent="0.25">
      <c r="A8032">
        <f t="shared" si="302"/>
        <v>1900</v>
      </c>
      <c r="B8032" s="5">
        <f t="shared" si="303"/>
        <v>0</v>
      </c>
    </row>
    <row r="8033" spans="1:2" x14ac:dyDescent="0.25">
      <c r="A8033">
        <f t="shared" si="302"/>
        <v>1900</v>
      </c>
      <c r="B8033" s="5">
        <f t="shared" si="303"/>
        <v>0</v>
      </c>
    </row>
    <row r="8034" spans="1:2" x14ac:dyDescent="0.25">
      <c r="A8034">
        <f t="shared" si="302"/>
        <v>1900</v>
      </c>
      <c r="B8034" s="5">
        <f t="shared" si="303"/>
        <v>0</v>
      </c>
    </row>
    <row r="8035" spans="1:2" x14ac:dyDescent="0.25">
      <c r="A8035">
        <f t="shared" si="302"/>
        <v>1900</v>
      </c>
      <c r="B8035" s="5">
        <f t="shared" si="303"/>
        <v>0</v>
      </c>
    </row>
    <row r="8036" spans="1:2" x14ac:dyDescent="0.25">
      <c r="A8036">
        <f t="shared" si="302"/>
        <v>1900</v>
      </c>
      <c r="B8036" s="5">
        <f t="shared" si="303"/>
        <v>0</v>
      </c>
    </row>
    <row r="8037" spans="1:2" x14ac:dyDescent="0.25">
      <c r="A8037">
        <f t="shared" si="302"/>
        <v>1900</v>
      </c>
      <c r="B8037" s="5">
        <f t="shared" si="303"/>
        <v>0</v>
      </c>
    </row>
    <row r="8038" spans="1:2" x14ac:dyDescent="0.25">
      <c r="A8038">
        <f t="shared" si="302"/>
        <v>1900</v>
      </c>
      <c r="B8038" s="5">
        <f t="shared" si="303"/>
        <v>0</v>
      </c>
    </row>
    <row r="8039" spans="1:2" x14ac:dyDescent="0.25">
      <c r="A8039">
        <f t="shared" si="302"/>
        <v>1900</v>
      </c>
      <c r="B8039" s="5">
        <f t="shared" si="303"/>
        <v>0</v>
      </c>
    </row>
    <row r="8040" spans="1:2" x14ac:dyDescent="0.25">
      <c r="A8040">
        <f t="shared" si="302"/>
        <v>1900</v>
      </c>
      <c r="B8040" s="5">
        <f t="shared" si="303"/>
        <v>0</v>
      </c>
    </row>
    <row r="8041" spans="1:2" x14ac:dyDescent="0.25">
      <c r="A8041">
        <f t="shared" si="302"/>
        <v>1900</v>
      </c>
      <c r="B8041" s="5">
        <f t="shared" si="303"/>
        <v>0</v>
      </c>
    </row>
    <row r="8042" spans="1:2" x14ac:dyDescent="0.25">
      <c r="A8042">
        <f t="shared" si="302"/>
        <v>1900</v>
      </c>
      <c r="B8042" s="5">
        <f t="shared" si="303"/>
        <v>0</v>
      </c>
    </row>
    <row r="8043" spans="1:2" x14ac:dyDescent="0.25">
      <c r="A8043">
        <f t="shared" si="302"/>
        <v>1900</v>
      </c>
      <c r="B8043" s="5">
        <f t="shared" si="303"/>
        <v>0</v>
      </c>
    </row>
    <row r="8044" spans="1:2" x14ac:dyDescent="0.25">
      <c r="A8044">
        <f t="shared" si="302"/>
        <v>1900</v>
      </c>
      <c r="B8044" s="5">
        <f t="shared" si="303"/>
        <v>0</v>
      </c>
    </row>
    <row r="8045" spans="1:2" x14ac:dyDescent="0.25">
      <c r="A8045">
        <f t="shared" si="302"/>
        <v>1900</v>
      </c>
      <c r="B8045" s="5">
        <f t="shared" si="303"/>
        <v>0</v>
      </c>
    </row>
    <row r="8046" spans="1:2" x14ac:dyDescent="0.25">
      <c r="A8046">
        <f t="shared" si="302"/>
        <v>1900</v>
      </c>
      <c r="B8046" s="5">
        <f t="shared" si="303"/>
        <v>0</v>
      </c>
    </row>
    <row r="8047" spans="1:2" x14ac:dyDescent="0.25">
      <c r="A8047">
        <f t="shared" si="302"/>
        <v>1900</v>
      </c>
      <c r="B8047" s="5">
        <f t="shared" si="303"/>
        <v>0</v>
      </c>
    </row>
    <row r="8048" spans="1:2" x14ac:dyDescent="0.25">
      <c r="A8048">
        <f t="shared" si="302"/>
        <v>1900</v>
      </c>
      <c r="B8048" s="5">
        <f t="shared" si="303"/>
        <v>0</v>
      </c>
    </row>
    <row r="8049" spans="1:2" x14ac:dyDescent="0.25">
      <c r="A8049">
        <f t="shared" si="302"/>
        <v>1900</v>
      </c>
      <c r="B8049" s="5">
        <f t="shared" si="303"/>
        <v>0</v>
      </c>
    </row>
    <row r="8050" spans="1:2" x14ac:dyDescent="0.25">
      <c r="A8050">
        <f t="shared" si="302"/>
        <v>1900</v>
      </c>
      <c r="B8050" s="5">
        <f t="shared" si="303"/>
        <v>0</v>
      </c>
    </row>
    <row r="8051" spans="1:2" x14ac:dyDescent="0.25">
      <c r="A8051">
        <f t="shared" si="302"/>
        <v>1900</v>
      </c>
      <c r="B8051" s="5">
        <f t="shared" si="303"/>
        <v>0</v>
      </c>
    </row>
    <row r="8052" spans="1:2" x14ac:dyDescent="0.25">
      <c r="A8052">
        <f t="shared" si="302"/>
        <v>1900</v>
      </c>
      <c r="B8052" s="5">
        <f t="shared" si="303"/>
        <v>0</v>
      </c>
    </row>
    <row r="8053" spans="1:2" x14ac:dyDescent="0.25">
      <c r="A8053">
        <f t="shared" si="302"/>
        <v>1900</v>
      </c>
      <c r="B8053" s="5">
        <f t="shared" si="303"/>
        <v>0</v>
      </c>
    </row>
    <row r="8054" spans="1:2" x14ac:dyDescent="0.25">
      <c r="A8054">
        <f t="shared" si="302"/>
        <v>1900</v>
      </c>
      <c r="B8054" s="5">
        <f t="shared" si="303"/>
        <v>0</v>
      </c>
    </row>
    <row r="8055" spans="1:2" x14ac:dyDescent="0.25">
      <c r="A8055">
        <f t="shared" si="302"/>
        <v>1900</v>
      </c>
      <c r="B8055" s="5">
        <f t="shared" si="303"/>
        <v>0</v>
      </c>
    </row>
    <row r="8056" spans="1:2" x14ac:dyDescent="0.25">
      <c r="A8056">
        <f t="shared" si="302"/>
        <v>1900</v>
      </c>
      <c r="B8056" s="5">
        <f t="shared" si="303"/>
        <v>0</v>
      </c>
    </row>
    <row r="8057" spans="1:2" x14ac:dyDescent="0.25">
      <c r="A8057">
        <f t="shared" si="302"/>
        <v>1900</v>
      </c>
      <c r="B8057" s="5">
        <f t="shared" si="303"/>
        <v>0</v>
      </c>
    </row>
    <row r="8058" spans="1:2" x14ac:dyDescent="0.25">
      <c r="A8058">
        <f t="shared" si="302"/>
        <v>1900</v>
      </c>
      <c r="B8058" s="5">
        <f t="shared" si="303"/>
        <v>0</v>
      </c>
    </row>
    <row r="8059" spans="1:2" x14ac:dyDescent="0.25">
      <c r="A8059">
        <f t="shared" si="302"/>
        <v>1900</v>
      </c>
      <c r="B8059" s="5">
        <f t="shared" si="303"/>
        <v>0</v>
      </c>
    </row>
    <row r="8060" spans="1:2" x14ac:dyDescent="0.25">
      <c r="A8060">
        <f t="shared" si="302"/>
        <v>1900</v>
      </c>
      <c r="B8060" s="5">
        <f t="shared" si="303"/>
        <v>0</v>
      </c>
    </row>
    <row r="8061" spans="1:2" x14ac:dyDescent="0.25">
      <c r="A8061">
        <f t="shared" si="302"/>
        <v>1900</v>
      </c>
      <c r="B8061" s="5">
        <f t="shared" si="303"/>
        <v>0</v>
      </c>
    </row>
    <row r="8062" spans="1:2" x14ac:dyDescent="0.25">
      <c r="A8062">
        <f t="shared" si="302"/>
        <v>1900</v>
      </c>
      <c r="B8062" s="5">
        <f t="shared" si="303"/>
        <v>0</v>
      </c>
    </row>
    <row r="8063" spans="1:2" x14ac:dyDescent="0.25">
      <c r="A8063">
        <f t="shared" si="302"/>
        <v>1900</v>
      </c>
      <c r="B8063" s="5">
        <f t="shared" si="303"/>
        <v>0</v>
      </c>
    </row>
    <row r="8064" spans="1:2" x14ac:dyDescent="0.25">
      <c r="A8064">
        <f t="shared" si="302"/>
        <v>1900</v>
      </c>
      <c r="B8064" s="5">
        <f t="shared" si="303"/>
        <v>0</v>
      </c>
    </row>
    <row r="8065" spans="1:2" x14ac:dyDescent="0.25">
      <c r="A8065">
        <f t="shared" si="302"/>
        <v>1900</v>
      </c>
      <c r="B8065" s="5">
        <f t="shared" si="303"/>
        <v>0</v>
      </c>
    </row>
    <row r="8066" spans="1:2" x14ac:dyDescent="0.25">
      <c r="A8066">
        <f t="shared" si="302"/>
        <v>1900</v>
      </c>
      <c r="B8066" s="5">
        <f t="shared" si="303"/>
        <v>0</v>
      </c>
    </row>
    <row r="8067" spans="1:2" x14ac:dyDescent="0.25">
      <c r="A8067">
        <f t="shared" si="302"/>
        <v>1900</v>
      </c>
      <c r="B8067" s="5">
        <f t="shared" si="303"/>
        <v>0</v>
      </c>
    </row>
    <row r="8068" spans="1:2" x14ac:dyDescent="0.25">
      <c r="A8068">
        <f t="shared" si="302"/>
        <v>1900</v>
      </c>
      <c r="B8068" s="5">
        <f t="shared" si="303"/>
        <v>0</v>
      </c>
    </row>
    <row r="8069" spans="1:2" x14ac:dyDescent="0.25">
      <c r="A8069">
        <f t="shared" si="302"/>
        <v>1900</v>
      </c>
      <c r="B8069" s="5">
        <f t="shared" si="303"/>
        <v>0</v>
      </c>
    </row>
    <row r="8070" spans="1:2" x14ac:dyDescent="0.25">
      <c r="A8070">
        <f t="shared" si="302"/>
        <v>1900</v>
      </c>
      <c r="B8070" s="5">
        <f t="shared" si="303"/>
        <v>0</v>
      </c>
    </row>
    <row r="8071" spans="1:2" x14ac:dyDescent="0.25">
      <c r="A8071">
        <f t="shared" si="302"/>
        <v>1900</v>
      </c>
      <c r="B8071" s="5">
        <f t="shared" si="303"/>
        <v>0</v>
      </c>
    </row>
    <row r="8072" spans="1:2" x14ac:dyDescent="0.25">
      <c r="A8072">
        <f t="shared" si="302"/>
        <v>1900</v>
      </c>
      <c r="B8072" s="5">
        <f t="shared" si="303"/>
        <v>0</v>
      </c>
    </row>
    <row r="8073" spans="1:2" x14ac:dyDescent="0.25">
      <c r="A8073">
        <f t="shared" si="302"/>
        <v>1900</v>
      </c>
      <c r="B8073" s="5">
        <f t="shared" si="303"/>
        <v>0</v>
      </c>
    </row>
    <row r="8074" spans="1:2" x14ac:dyDescent="0.25">
      <c r="A8074">
        <f t="shared" si="302"/>
        <v>1900</v>
      </c>
      <c r="B8074" s="5">
        <f t="shared" si="303"/>
        <v>0</v>
      </c>
    </row>
    <row r="8075" spans="1:2" x14ac:dyDescent="0.25">
      <c r="A8075">
        <f t="shared" si="302"/>
        <v>1900</v>
      </c>
      <c r="B8075" s="5">
        <f t="shared" si="303"/>
        <v>0</v>
      </c>
    </row>
    <row r="8076" spans="1:2" x14ac:dyDescent="0.25">
      <c r="A8076">
        <f t="shared" ref="A8076:A8139" si="304">YEAR(D8076)</f>
        <v>1900</v>
      </c>
      <c r="B8076" s="5">
        <f t="shared" ref="B8076:B8139" si="305">TRUNC(D8076)</f>
        <v>0</v>
      </c>
    </row>
    <row r="8077" spans="1:2" x14ac:dyDescent="0.25">
      <c r="A8077">
        <f t="shared" si="304"/>
        <v>1900</v>
      </c>
      <c r="B8077" s="5">
        <f t="shared" si="305"/>
        <v>0</v>
      </c>
    </row>
    <row r="8078" spans="1:2" x14ac:dyDescent="0.25">
      <c r="A8078">
        <f t="shared" si="304"/>
        <v>1900</v>
      </c>
      <c r="B8078" s="5">
        <f t="shared" si="305"/>
        <v>0</v>
      </c>
    </row>
    <row r="8079" spans="1:2" x14ac:dyDescent="0.25">
      <c r="A8079">
        <f t="shared" si="304"/>
        <v>1900</v>
      </c>
      <c r="B8079" s="5">
        <f t="shared" si="305"/>
        <v>0</v>
      </c>
    </row>
    <row r="8080" spans="1:2" x14ac:dyDescent="0.25">
      <c r="A8080">
        <f t="shared" si="304"/>
        <v>1900</v>
      </c>
      <c r="B8080" s="5">
        <f t="shared" si="305"/>
        <v>0</v>
      </c>
    </row>
    <row r="8081" spans="1:2" x14ac:dyDescent="0.25">
      <c r="A8081">
        <f t="shared" si="304"/>
        <v>1900</v>
      </c>
      <c r="B8081" s="5">
        <f t="shared" si="305"/>
        <v>0</v>
      </c>
    </row>
    <row r="8082" spans="1:2" x14ac:dyDescent="0.25">
      <c r="A8082">
        <f t="shared" si="304"/>
        <v>1900</v>
      </c>
      <c r="B8082" s="5">
        <f t="shared" si="305"/>
        <v>0</v>
      </c>
    </row>
    <row r="8083" spans="1:2" x14ac:dyDescent="0.25">
      <c r="A8083">
        <f t="shared" si="304"/>
        <v>1900</v>
      </c>
      <c r="B8083" s="5">
        <f t="shared" si="305"/>
        <v>0</v>
      </c>
    </row>
    <row r="8084" spans="1:2" x14ac:dyDescent="0.25">
      <c r="A8084">
        <f t="shared" si="304"/>
        <v>1900</v>
      </c>
      <c r="B8084" s="5">
        <f t="shared" si="305"/>
        <v>0</v>
      </c>
    </row>
    <row r="8085" spans="1:2" x14ac:dyDescent="0.25">
      <c r="A8085">
        <f t="shared" si="304"/>
        <v>1900</v>
      </c>
      <c r="B8085" s="5">
        <f t="shared" si="305"/>
        <v>0</v>
      </c>
    </row>
    <row r="8086" spans="1:2" x14ac:dyDescent="0.25">
      <c r="A8086">
        <f t="shared" si="304"/>
        <v>1900</v>
      </c>
      <c r="B8086" s="5">
        <f t="shared" si="305"/>
        <v>0</v>
      </c>
    </row>
    <row r="8087" spans="1:2" x14ac:dyDescent="0.25">
      <c r="A8087">
        <f t="shared" si="304"/>
        <v>1900</v>
      </c>
      <c r="B8087" s="5">
        <f t="shared" si="305"/>
        <v>0</v>
      </c>
    </row>
    <row r="8088" spans="1:2" x14ac:dyDescent="0.25">
      <c r="A8088">
        <f t="shared" si="304"/>
        <v>1900</v>
      </c>
      <c r="B8088" s="5">
        <f t="shared" si="305"/>
        <v>0</v>
      </c>
    </row>
    <row r="8089" spans="1:2" x14ac:dyDescent="0.25">
      <c r="A8089">
        <f t="shared" si="304"/>
        <v>1900</v>
      </c>
      <c r="B8089" s="5">
        <f t="shared" si="305"/>
        <v>0</v>
      </c>
    </row>
    <row r="8090" spans="1:2" x14ac:dyDescent="0.25">
      <c r="A8090">
        <f t="shared" si="304"/>
        <v>1900</v>
      </c>
      <c r="B8090" s="5">
        <f t="shared" si="305"/>
        <v>0</v>
      </c>
    </row>
    <row r="8091" spans="1:2" x14ac:dyDescent="0.25">
      <c r="A8091">
        <f t="shared" si="304"/>
        <v>1900</v>
      </c>
      <c r="B8091" s="5">
        <f t="shared" si="305"/>
        <v>0</v>
      </c>
    </row>
    <row r="8092" spans="1:2" x14ac:dyDescent="0.25">
      <c r="A8092">
        <f t="shared" si="304"/>
        <v>1900</v>
      </c>
      <c r="B8092" s="5">
        <f t="shared" si="305"/>
        <v>0</v>
      </c>
    </row>
    <row r="8093" spans="1:2" x14ac:dyDescent="0.25">
      <c r="A8093">
        <f t="shared" si="304"/>
        <v>1900</v>
      </c>
      <c r="B8093" s="5">
        <f t="shared" si="305"/>
        <v>0</v>
      </c>
    </row>
    <row r="8094" spans="1:2" x14ac:dyDescent="0.25">
      <c r="A8094">
        <f t="shared" si="304"/>
        <v>1900</v>
      </c>
      <c r="B8094" s="5">
        <f t="shared" si="305"/>
        <v>0</v>
      </c>
    </row>
    <row r="8095" spans="1:2" x14ac:dyDescent="0.25">
      <c r="A8095">
        <f t="shared" si="304"/>
        <v>1900</v>
      </c>
      <c r="B8095" s="5">
        <f t="shared" si="305"/>
        <v>0</v>
      </c>
    </row>
    <row r="8096" spans="1:2" x14ac:dyDescent="0.25">
      <c r="A8096">
        <f t="shared" si="304"/>
        <v>1900</v>
      </c>
      <c r="B8096" s="5">
        <f t="shared" si="305"/>
        <v>0</v>
      </c>
    </row>
    <row r="8097" spans="1:2" x14ac:dyDescent="0.25">
      <c r="A8097">
        <f t="shared" si="304"/>
        <v>1900</v>
      </c>
      <c r="B8097" s="5">
        <f t="shared" si="305"/>
        <v>0</v>
      </c>
    </row>
    <row r="8098" spans="1:2" x14ac:dyDescent="0.25">
      <c r="A8098">
        <f t="shared" si="304"/>
        <v>1900</v>
      </c>
      <c r="B8098" s="5">
        <f t="shared" si="305"/>
        <v>0</v>
      </c>
    </row>
    <row r="8099" spans="1:2" x14ac:dyDescent="0.25">
      <c r="A8099">
        <f t="shared" si="304"/>
        <v>1900</v>
      </c>
      <c r="B8099" s="5">
        <f t="shared" si="305"/>
        <v>0</v>
      </c>
    </row>
    <row r="8100" spans="1:2" x14ac:dyDescent="0.25">
      <c r="A8100">
        <f t="shared" si="304"/>
        <v>1900</v>
      </c>
      <c r="B8100" s="5">
        <f t="shared" si="305"/>
        <v>0</v>
      </c>
    </row>
    <row r="8101" spans="1:2" x14ac:dyDescent="0.25">
      <c r="A8101">
        <f t="shared" si="304"/>
        <v>1900</v>
      </c>
      <c r="B8101" s="5">
        <f t="shared" si="305"/>
        <v>0</v>
      </c>
    </row>
    <row r="8102" spans="1:2" x14ac:dyDescent="0.25">
      <c r="A8102">
        <f t="shared" si="304"/>
        <v>1900</v>
      </c>
      <c r="B8102" s="5">
        <f t="shared" si="305"/>
        <v>0</v>
      </c>
    </row>
    <row r="8103" spans="1:2" x14ac:dyDescent="0.25">
      <c r="A8103">
        <f t="shared" si="304"/>
        <v>1900</v>
      </c>
      <c r="B8103" s="5">
        <f t="shared" si="305"/>
        <v>0</v>
      </c>
    </row>
    <row r="8104" spans="1:2" x14ac:dyDescent="0.25">
      <c r="A8104">
        <f t="shared" si="304"/>
        <v>1900</v>
      </c>
      <c r="B8104" s="5">
        <f t="shared" si="305"/>
        <v>0</v>
      </c>
    </row>
    <row r="8105" spans="1:2" x14ac:dyDescent="0.25">
      <c r="A8105">
        <f t="shared" si="304"/>
        <v>1900</v>
      </c>
      <c r="B8105" s="5">
        <f t="shared" si="305"/>
        <v>0</v>
      </c>
    </row>
    <row r="8106" spans="1:2" x14ac:dyDescent="0.25">
      <c r="A8106">
        <f t="shared" si="304"/>
        <v>1900</v>
      </c>
      <c r="B8106" s="5">
        <f t="shared" si="305"/>
        <v>0</v>
      </c>
    </row>
    <row r="8107" spans="1:2" x14ac:dyDescent="0.25">
      <c r="A8107">
        <f t="shared" si="304"/>
        <v>1900</v>
      </c>
      <c r="B8107" s="5">
        <f t="shared" si="305"/>
        <v>0</v>
      </c>
    </row>
    <row r="8108" spans="1:2" x14ac:dyDescent="0.25">
      <c r="A8108">
        <f t="shared" si="304"/>
        <v>1900</v>
      </c>
      <c r="B8108" s="5">
        <f t="shared" si="305"/>
        <v>0</v>
      </c>
    </row>
    <row r="8109" spans="1:2" x14ac:dyDescent="0.25">
      <c r="A8109">
        <f t="shared" si="304"/>
        <v>1900</v>
      </c>
      <c r="B8109" s="5">
        <f t="shared" si="305"/>
        <v>0</v>
      </c>
    </row>
    <row r="8110" spans="1:2" x14ac:dyDescent="0.25">
      <c r="A8110">
        <f t="shared" si="304"/>
        <v>1900</v>
      </c>
      <c r="B8110" s="5">
        <f t="shared" si="305"/>
        <v>0</v>
      </c>
    </row>
    <row r="8111" spans="1:2" x14ac:dyDescent="0.25">
      <c r="A8111">
        <f t="shared" si="304"/>
        <v>1900</v>
      </c>
      <c r="B8111" s="5">
        <f t="shared" si="305"/>
        <v>0</v>
      </c>
    </row>
    <row r="8112" spans="1:2" x14ac:dyDescent="0.25">
      <c r="A8112">
        <f t="shared" si="304"/>
        <v>1900</v>
      </c>
      <c r="B8112" s="5">
        <f t="shared" si="305"/>
        <v>0</v>
      </c>
    </row>
    <row r="8113" spans="1:2" x14ac:dyDescent="0.25">
      <c r="A8113">
        <f t="shared" si="304"/>
        <v>1900</v>
      </c>
      <c r="B8113" s="5">
        <f t="shared" si="305"/>
        <v>0</v>
      </c>
    </row>
    <row r="8114" spans="1:2" x14ac:dyDescent="0.25">
      <c r="A8114">
        <f t="shared" si="304"/>
        <v>1900</v>
      </c>
      <c r="B8114" s="5">
        <f t="shared" si="305"/>
        <v>0</v>
      </c>
    </row>
    <row r="8115" spans="1:2" x14ac:dyDescent="0.25">
      <c r="A8115">
        <f t="shared" si="304"/>
        <v>1900</v>
      </c>
      <c r="B8115" s="5">
        <f t="shared" si="305"/>
        <v>0</v>
      </c>
    </row>
    <row r="8116" spans="1:2" x14ac:dyDescent="0.25">
      <c r="A8116">
        <f t="shared" si="304"/>
        <v>1900</v>
      </c>
      <c r="B8116" s="5">
        <f t="shared" si="305"/>
        <v>0</v>
      </c>
    </row>
    <row r="8117" spans="1:2" x14ac:dyDescent="0.25">
      <c r="A8117">
        <f t="shared" si="304"/>
        <v>1900</v>
      </c>
      <c r="B8117" s="5">
        <f t="shared" si="305"/>
        <v>0</v>
      </c>
    </row>
    <row r="8118" spans="1:2" x14ac:dyDescent="0.25">
      <c r="A8118">
        <f t="shared" si="304"/>
        <v>1900</v>
      </c>
      <c r="B8118" s="5">
        <f t="shared" si="305"/>
        <v>0</v>
      </c>
    </row>
    <row r="8119" spans="1:2" x14ac:dyDescent="0.25">
      <c r="A8119">
        <f t="shared" si="304"/>
        <v>1900</v>
      </c>
      <c r="B8119" s="5">
        <f t="shared" si="305"/>
        <v>0</v>
      </c>
    </row>
    <row r="8120" spans="1:2" x14ac:dyDescent="0.25">
      <c r="A8120">
        <f t="shared" si="304"/>
        <v>1900</v>
      </c>
      <c r="B8120" s="5">
        <f t="shared" si="305"/>
        <v>0</v>
      </c>
    </row>
    <row r="8121" spans="1:2" x14ac:dyDescent="0.25">
      <c r="A8121">
        <f t="shared" si="304"/>
        <v>1900</v>
      </c>
      <c r="B8121" s="5">
        <f t="shared" si="305"/>
        <v>0</v>
      </c>
    </row>
    <row r="8122" spans="1:2" x14ac:dyDescent="0.25">
      <c r="A8122">
        <f t="shared" si="304"/>
        <v>1900</v>
      </c>
      <c r="B8122" s="5">
        <f t="shared" si="305"/>
        <v>0</v>
      </c>
    </row>
    <row r="8123" spans="1:2" x14ac:dyDescent="0.25">
      <c r="A8123">
        <f t="shared" si="304"/>
        <v>1900</v>
      </c>
      <c r="B8123" s="5">
        <f t="shared" si="305"/>
        <v>0</v>
      </c>
    </row>
    <row r="8124" spans="1:2" x14ac:dyDescent="0.25">
      <c r="A8124">
        <f t="shared" si="304"/>
        <v>1900</v>
      </c>
      <c r="B8124" s="5">
        <f t="shared" si="305"/>
        <v>0</v>
      </c>
    </row>
    <row r="8125" spans="1:2" x14ac:dyDescent="0.25">
      <c r="A8125">
        <f t="shared" si="304"/>
        <v>1900</v>
      </c>
      <c r="B8125" s="5">
        <f t="shared" si="305"/>
        <v>0</v>
      </c>
    </row>
    <row r="8126" spans="1:2" x14ac:dyDescent="0.25">
      <c r="A8126">
        <f t="shared" si="304"/>
        <v>1900</v>
      </c>
      <c r="B8126" s="5">
        <f t="shared" si="305"/>
        <v>0</v>
      </c>
    </row>
    <row r="8127" spans="1:2" x14ac:dyDescent="0.25">
      <c r="A8127">
        <f t="shared" si="304"/>
        <v>1900</v>
      </c>
      <c r="B8127" s="5">
        <f t="shared" si="305"/>
        <v>0</v>
      </c>
    </row>
    <row r="8128" spans="1:2" x14ac:dyDescent="0.25">
      <c r="A8128">
        <f t="shared" si="304"/>
        <v>1900</v>
      </c>
      <c r="B8128" s="5">
        <f t="shared" si="305"/>
        <v>0</v>
      </c>
    </row>
    <row r="8129" spans="1:2" x14ac:dyDescent="0.25">
      <c r="A8129">
        <f t="shared" si="304"/>
        <v>1900</v>
      </c>
      <c r="B8129" s="5">
        <f t="shared" si="305"/>
        <v>0</v>
      </c>
    </row>
    <row r="8130" spans="1:2" x14ac:dyDescent="0.25">
      <c r="A8130">
        <f t="shared" si="304"/>
        <v>1900</v>
      </c>
      <c r="B8130" s="5">
        <f t="shared" si="305"/>
        <v>0</v>
      </c>
    </row>
    <row r="8131" spans="1:2" x14ac:dyDescent="0.25">
      <c r="A8131">
        <f t="shared" si="304"/>
        <v>1900</v>
      </c>
      <c r="B8131" s="5">
        <f t="shared" si="305"/>
        <v>0</v>
      </c>
    </row>
    <row r="8132" spans="1:2" x14ac:dyDescent="0.25">
      <c r="A8132">
        <f t="shared" si="304"/>
        <v>1900</v>
      </c>
      <c r="B8132" s="5">
        <f t="shared" si="305"/>
        <v>0</v>
      </c>
    </row>
    <row r="8133" spans="1:2" x14ac:dyDescent="0.25">
      <c r="A8133">
        <f t="shared" si="304"/>
        <v>1900</v>
      </c>
      <c r="B8133" s="5">
        <f t="shared" si="305"/>
        <v>0</v>
      </c>
    </row>
    <row r="8134" spans="1:2" x14ac:dyDescent="0.25">
      <c r="A8134">
        <f t="shared" si="304"/>
        <v>1900</v>
      </c>
      <c r="B8134" s="5">
        <f t="shared" si="305"/>
        <v>0</v>
      </c>
    </row>
    <row r="8135" spans="1:2" x14ac:dyDescent="0.25">
      <c r="A8135">
        <f t="shared" si="304"/>
        <v>1900</v>
      </c>
      <c r="B8135" s="5">
        <f t="shared" si="305"/>
        <v>0</v>
      </c>
    </row>
    <row r="8136" spans="1:2" x14ac:dyDescent="0.25">
      <c r="A8136">
        <f t="shared" si="304"/>
        <v>1900</v>
      </c>
      <c r="B8136" s="5">
        <f t="shared" si="305"/>
        <v>0</v>
      </c>
    </row>
    <row r="8137" spans="1:2" x14ac:dyDescent="0.25">
      <c r="A8137">
        <f t="shared" si="304"/>
        <v>1900</v>
      </c>
      <c r="B8137" s="5">
        <f t="shared" si="305"/>
        <v>0</v>
      </c>
    </row>
    <row r="8138" spans="1:2" x14ac:dyDescent="0.25">
      <c r="A8138">
        <f t="shared" si="304"/>
        <v>1900</v>
      </c>
      <c r="B8138" s="5">
        <f t="shared" si="305"/>
        <v>0</v>
      </c>
    </row>
    <row r="8139" spans="1:2" x14ac:dyDescent="0.25">
      <c r="A8139">
        <f t="shared" si="304"/>
        <v>1900</v>
      </c>
      <c r="B8139" s="5">
        <f t="shared" si="305"/>
        <v>0</v>
      </c>
    </row>
    <row r="8140" spans="1:2" x14ac:dyDescent="0.25">
      <c r="A8140">
        <f t="shared" ref="A8140:A8203" si="306">YEAR(D8140)</f>
        <v>1900</v>
      </c>
      <c r="B8140" s="5">
        <f t="shared" ref="B8140:B8203" si="307">TRUNC(D8140)</f>
        <v>0</v>
      </c>
    </row>
    <row r="8141" spans="1:2" x14ac:dyDescent="0.25">
      <c r="A8141">
        <f t="shared" si="306"/>
        <v>1900</v>
      </c>
      <c r="B8141" s="5">
        <f t="shared" si="307"/>
        <v>0</v>
      </c>
    </row>
    <row r="8142" spans="1:2" x14ac:dyDescent="0.25">
      <c r="A8142">
        <f t="shared" si="306"/>
        <v>1900</v>
      </c>
      <c r="B8142" s="5">
        <f t="shared" si="307"/>
        <v>0</v>
      </c>
    </row>
    <row r="8143" spans="1:2" x14ac:dyDescent="0.25">
      <c r="A8143">
        <f t="shared" si="306"/>
        <v>1900</v>
      </c>
      <c r="B8143" s="5">
        <f t="shared" si="307"/>
        <v>0</v>
      </c>
    </row>
    <row r="8144" spans="1:2" x14ac:dyDescent="0.25">
      <c r="A8144">
        <f t="shared" si="306"/>
        <v>1900</v>
      </c>
      <c r="B8144" s="5">
        <f t="shared" si="307"/>
        <v>0</v>
      </c>
    </row>
    <row r="8145" spans="1:2" x14ac:dyDescent="0.25">
      <c r="A8145">
        <f t="shared" si="306"/>
        <v>1900</v>
      </c>
      <c r="B8145" s="5">
        <f t="shared" si="307"/>
        <v>0</v>
      </c>
    </row>
    <row r="8146" spans="1:2" x14ac:dyDescent="0.25">
      <c r="A8146">
        <f t="shared" si="306"/>
        <v>1900</v>
      </c>
      <c r="B8146" s="5">
        <f t="shared" si="307"/>
        <v>0</v>
      </c>
    </row>
    <row r="8147" spans="1:2" x14ac:dyDescent="0.25">
      <c r="A8147">
        <f t="shared" si="306"/>
        <v>1900</v>
      </c>
      <c r="B8147" s="5">
        <f t="shared" si="307"/>
        <v>0</v>
      </c>
    </row>
    <row r="8148" spans="1:2" x14ac:dyDescent="0.25">
      <c r="A8148">
        <f t="shared" si="306"/>
        <v>1900</v>
      </c>
      <c r="B8148" s="5">
        <f t="shared" si="307"/>
        <v>0</v>
      </c>
    </row>
    <row r="8149" spans="1:2" x14ac:dyDescent="0.25">
      <c r="A8149">
        <f t="shared" si="306"/>
        <v>1900</v>
      </c>
      <c r="B8149" s="5">
        <f t="shared" si="307"/>
        <v>0</v>
      </c>
    </row>
    <row r="8150" spans="1:2" x14ac:dyDescent="0.25">
      <c r="A8150">
        <f t="shared" si="306"/>
        <v>1900</v>
      </c>
      <c r="B8150" s="5">
        <f t="shared" si="307"/>
        <v>0</v>
      </c>
    </row>
    <row r="8151" spans="1:2" x14ac:dyDescent="0.25">
      <c r="A8151">
        <f t="shared" si="306"/>
        <v>1900</v>
      </c>
      <c r="B8151" s="5">
        <f t="shared" si="307"/>
        <v>0</v>
      </c>
    </row>
    <row r="8152" spans="1:2" x14ac:dyDescent="0.25">
      <c r="A8152">
        <f t="shared" si="306"/>
        <v>1900</v>
      </c>
      <c r="B8152" s="5">
        <f t="shared" si="307"/>
        <v>0</v>
      </c>
    </row>
    <row r="8153" spans="1:2" x14ac:dyDescent="0.25">
      <c r="A8153">
        <f t="shared" si="306"/>
        <v>1900</v>
      </c>
      <c r="B8153" s="5">
        <f t="shared" si="307"/>
        <v>0</v>
      </c>
    </row>
    <row r="8154" spans="1:2" x14ac:dyDescent="0.25">
      <c r="A8154">
        <f t="shared" si="306"/>
        <v>1900</v>
      </c>
      <c r="B8154" s="5">
        <f t="shared" si="307"/>
        <v>0</v>
      </c>
    </row>
    <row r="8155" spans="1:2" x14ac:dyDescent="0.25">
      <c r="A8155">
        <f t="shared" si="306"/>
        <v>1900</v>
      </c>
      <c r="B8155" s="5">
        <f t="shared" si="307"/>
        <v>0</v>
      </c>
    </row>
    <row r="8156" spans="1:2" x14ac:dyDescent="0.25">
      <c r="A8156">
        <f t="shared" si="306"/>
        <v>1900</v>
      </c>
      <c r="B8156" s="5">
        <f t="shared" si="307"/>
        <v>0</v>
      </c>
    </row>
    <row r="8157" spans="1:2" x14ac:dyDescent="0.25">
      <c r="A8157">
        <f t="shared" si="306"/>
        <v>1900</v>
      </c>
      <c r="B8157" s="5">
        <f t="shared" si="307"/>
        <v>0</v>
      </c>
    </row>
    <row r="8158" spans="1:2" x14ac:dyDescent="0.25">
      <c r="A8158">
        <f t="shared" si="306"/>
        <v>1900</v>
      </c>
      <c r="B8158" s="5">
        <f t="shared" si="307"/>
        <v>0</v>
      </c>
    </row>
    <row r="8159" spans="1:2" x14ac:dyDescent="0.25">
      <c r="A8159">
        <f t="shared" si="306"/>
        <v>1900</v>
      </c>
      <c r="B8159" s="5">
        <f t="shared" si="307"/>
        <v>0</v>
      </c>
    </row>
    <row r="8160" spans="1:2" x14ac:dyDescent="0.25">
      <c r="A8160">
        <f t="shared" si="306"/>
        <v>1900</v>
      </c>
      <c r="B8160" s="5">
        <f t="shared" si="307"/>
        <v>0</v>
      </c>
    </row>
    <row r="8161" spans="1:2" x14ac:dyDescent="0.25">
      <c r="A8161">
        <f t="shared" si="306"/>
        <v>1900</v>
      </c>
      <c r="B8161" s="5">
        <f t="shared" si="307"/>
        <v>0</v>
      </c>
    </row>
    <row r="8162" spans="1:2" x14ac:dyDescent="0.25">
      <c r="A8162">
        <f t="shared" si="306"/>
        <v>1900</v>
      </c>
      <c r="B8162" s="5">
        <f t="shared" si="307"/>
        <v>0</v>
      </c>
    </row>
    <row r="8163" spans="1:2" x14ac:dyDescent="0.25">
      <c r="A8163">
        <f t="shared" si="306"/>
        <v>1900</v>
      </c>
      <c r="B8163" s="5">
        <f t="shared" si="307"/>
        <v>0</v>
      </c>
    </row>
    <row r="8164" spans="1:2" x14ac:dyDescent="0.25">
      <c r="A8164">
        <f t="shared" si="306"/>
        <v>1900</v>
      </c>
      <c r="B8164" s="5">
        <f t="shared" si="307"/>
        <v>0</v>
      </c>
    </row>
    <row r="8165" spans="1:2" x14ac:dyDescent="0.25">
      <c r="A8165">
        <f t="shared" si="306"/>
        <v>1900</v>
      </c>
      <c r="B8165" s="5">
        <f t="shared" si="307"/>
        <v>0</v>
      </c>
    </row>
    <row r="8166" spans="1:2" x14ac:dyDescent="0.25">
      <c r="A8166">
        <f t="shared" si="306"/>
        <v>1900</v>
      </c>
      <c r="B8166" s="5">
        <f t="shared" si="307"/>
        <v>0</v>
      </c>
    </row>
    <row r="8167" spans="1:2" x14ac:dyDescent="0.25">
      <c r="A8167">
        <f t="shared" si="306"/>
        <v>1900</v>
      </c>
      <c r="B8167" s="5">
        <f t="shared" si="307"/>
        <v>0</v>
      </c>
    </row>
    <row r="8168" spans="1:2" x14ac:dyDescent="0.25">
      <c r="A8168">
        <f t="shared" si="306"/>
        <v>1900</v>
      </c>
      <c r="B8168" s="5">
        <f t="shared" si="307"/>
        <v>0</v>
      </c>
    </row>
    <row r="8169" spans="1:2" x14ac:dyDescent="0.25">
      <c r="A8169">
        <f t="shared" si="306"/>
        <v>1900</v>
      </c>
      <c r="B8169" s="5">
        <f t="shared" si="307"/>
        <v>0</v>
      </c>
    </row>
    <row r="8170" spans="1:2" x14ac:dyDescent="0.25">
      <c r="A8170">
        <f t="shared" si="306"/>
        <v>1900</v>
      </c>
      <c r="B8170" s="5">
        <f t="shared" si="307"/>
        <v>0</v>
      </c>
    </row>
    <row r="8171" spans="1:2" x14ac:dyDescent="0.25">
      <c r="A8171">
        <f t="shared" si="306"/>
        <v>1900</v>
      </c>
      <c r="B8171" s="5">
        <f t="shared" si="307"/>
        <v>0</v>
      </c>
    </row>
    <row r="8172" spans="1:2" x14ac:dyDescent="0.25">
      <c r="A8172">
        <f t="shared" si="306"/>
        <v>1900</v>
      </c>
      <c r="B8172" s="5">
        <f t="shared" si="307"/>
        <v>0</v>
      </c>
    </row>
    <row r="8173" spans="1:2" x14ac:dyDescent="0.25">
      <c r="A8173">
        <f t="shared" si="306"/>
        <v>1900</v>
      </c>
      <c r="B8173" s="5">
        <f t="shared" si="307"/>
        <v>0</v>
      </c>
    </row>
    <row r="8174" spans="1:2" x14ac:dyDescent="0.25">
      <c r="A8174">
        <f t="shared" si="306"/>
        <v>1900</v>
      </c>
      <c r="B8174" s="5">
        <f t="shared" si="307"/>
        <v>0</v>
      </c>
    </row>
    <row r="8175" spans="1:2" x14ac:dyDescent="0.25">
      <c r="A8175">
        <f t="shared" si="306"/>
        <v>1900</v>
      </c>
      <c r="B8175" s="5">
        <f t="shared" si="307"/>
        <v>0</v>
      </c>
    </row>
    <row r="8176" spans="1:2" x14ac:dyDescent="0.25">
      <c r="A8176">
        <f t="shared" si="306"/>
        <v>1900</v>
      </c>
      <c r="B8176" s="5">
        <f t="shared" si="307"/>
        <v>0</v>
      </c>
    </row>
    <row r="8177" spans="1:2" x14ac:dyDescent="0.25">
      <c r="A8177">
        <f t="shared" si="306"/>
        <v>1900</v>
      </c>
      <c r="B8177" s="5">
        <f t="shared" si="307"/>
        <v>0</v>
      </c>
    </row>
    <row r="8178" spans="1:2" x14ac:dyDescent="0.25">
      <c r="A8178">
        <f t="shared" si="306"/>
        <v>1900</v>
      </c>
      <c r="B8178" s="5">
        <f t="shared" si="307"/>
        <v>0</v>
      </c>
    </row>
    <row r="8179" spans="1:2" x14ac:dyDescent="0.25">
      <c r="A8179">
        <f t="shared" si="306"/>
        <v>1900</v>
      </c>
      <c r="B8179" s="5">
        <f t="shared" si="307"/>
        <v>0</v>
      </c>
    </row>
    <row r="8180" spans="1:2" x14ac:dyDescent="0.25">
      <c r="A8180">
        <f t="shared" si="306"/>
        <v>1900</v>
      </c>
      <c r="B8180" s="5">
        <f t="shared" si="307"/>
        <v>0</v>
      </c>
    </row>
    <row r="8181" spans="1:2" x14ac:dyDescent="0.25">
      <c r="A8181">
        <f t="shared" si="306"/>
        <v>1900</v>
      </c>
      <c r="B8181" s="5">
        <f t="shared" si="307"/>
        <v>0</v>
      </c>
    </row>
    <row r="8182" spans="1:2" x14ac:dyDescent="0.25">
      <c r="A8182">
        <f t="shared" si="306"/>
        <v>1900</v>
      </c>
      <c r="B8182" s="5">
        <f t="shared" si="307"/>
        <v>0</v>
      </c>
    </row>
    <row r="8183" spans="1:2" x14ac:dyDescent="0.25">
      <c r="A8183">
        <f t="shared" si="306"/>
        <v>1900</v>
      </c>
      <c r="B8183" s="5">
        <f t="shared" si="307"/>
        <v>0</v>
      </c>
    </row>
    <row r="8184" spans="1:2" x14ac:dyDescent="0.25">
      <c r="A8184">
        <f t="shared" si="306"/>
        <v>1900</v>
      </c>
      <c r="B8184" s="5">
        <f t="shared" si="307"/>
        <v>0</v>
      </c>
    </row>
    <row r="8185" spans="1:2" x14ac:dyDescent="0.25">
      <c r="A8185">
        <f t="shared" si="306"/>
        <v>1900</v>
      </c>
      <c r="B8185" s="5">
        <f t="shared" si="307"/>
        <v>0</v>
      </c>
    </row>
    <row r="8186" spans="1:2" x14ac:dyDescent="0.25">
      <c r="A8186">
        <f t="shared" si="306"/>
        <v>1900</v>
      </c>
      <c r="B8186" s="5">
        <f t="shared" si="307"/>
        <v>0</v>
      </c>
    </row>
    <row r="8187" spans="1:2" x14ac:dyDescent="0.25">
      <c r="A8187">
        <f t="shared" si="306"/>
        <v>1900</v>
      </c>
      <c r="B8187" s="5">
        <f t="shared" si="307"/>
        <v>0</v>
      </c>
    </row>
    <row r="8188" spans="1:2" x14ac:dyDescent="0.25">
      <c r="A8188">
        <f t="shared" si="306"/>
        <v>1900</v>
      </c>
      <c r="B8188" s="5">
        <f t="shared" si="307"/>
        <v>0</v>
      </c>
    </row>
    <row r="8189" spans="1:2" x14ac:dyDescent="0.25">
      <c r="A8189">
        <f t="shared" si="306"/>
        <v>1900</v>
      </c>
      <c r="B8189" s="5">
        <f t="shared" si="307"/>
        <v>0</v>
      </c>
    </row>
    <row r="8190" spans="1:2" x14ac:dyDescent="0.25">
      <c r="A8190">
        <f t="shared" si="306"/>
        <v>1900</v>
      </c>
      <c r="B8190" s="5">
        <f t="shared" si="307"/>
        <v>0</v>
      </c>
    </row>
    <row r="8191" spans="1:2" x14ac:dyDescent="0.25">
      <c r="A8191">
        <f t="shared" si="306"/>
        <v>1900</v>
      </c>
      <c r="B8191" s="5">
        <f t="shared" si="307"/>
        <v>0</v>
      </c>
    </row>
    <row r="8192" spans="1:2" x14ac:dyDescent="0.25">
      <c r="A8192">
        <f t="shared" si="306"/>
        <v>1900</v>
      </c>
      <c r="B8192" s="5">
        <f t="shared" si="307"/>
        <v>0</v>
      </c>
    </row>
    <row r="8193" spans="1:2" x14ac:dyDescent="0.25">
      <c r="A8193">
        <f t="shared" si="306"/>
        <v>1900</v>
      </c>
      <c r="B8193" s="5">
        <f t="shared" si="307"/>
        <v>0</v>
      </c>
    </row>
    <row r="8194" spans="1:2" x14ac:dyDescent="0.25">
      <c r="A8194">
        <f t="shared" si="306"/>
        <v>1900</v>
      </c>
      <c r="B8194" s="5">
        <f t="shared" si="307"/>
        <v>0</v>
      </c>
    </row>
    <row r="8195" spans="1:2" x14ac:dyDescent="0.25">
      <c r="A8195">
        <f t="shared" si="306"/>
        <v>1900</v>
      </c>
      <c r="B8195" s="5">
        <f t="shared" si="307"/>
        <v>0</v>
      </c>
    </row>
    <row r="8196" spans="1:2" x14ac:dyDescent="0.25">
      <c r="A8196">
        <f t="shared" si="306"/>
        <v>1900</v>
      </c>
      <c r="B8196" s="5">
        <f t="shared" si="307"/>
        <v>0</v>
      </c>
    </row>
    <row r="8197" spans="1:2" x14ac:dyDescent="0.25">
      <c r="A8197">
        <f t="shared" si="306"/>
        <v>1900</v>
      </c>
      <c r="B8197" s="5">
        <f t="shared" si="307"/>
        <v>0</v>
      </c>
    </row>
    <row r="8198" spans="1:2" x14ac:dyDescent="0.25">
      <c r="A8198">
        <f t="shared" si="306"/>
        <v>1900</v>
      </c>
      <c r="B8198" s="5">
        <f t="shared" si="307"/>
        <v>0</v>
      </c>
    </row>
    <row r="8199" spans="1:2" x14ac:dyDescent="0.25">
      <c r="A8199">
        <f t="shared" si="306"/>
        <v>1900</v>
      </c>
      <c r="B8199" s="5">
        <f t="shared" si="307"/>
        <v>0</v>
      </c>
    </row>
    <row r="8200" spans="1:2" x14ac:dyDescent="0.25">
      <c r="A8200">
        <f t="shared" si="306"/>
        <v>1900</v>
      </c>
      <c r="B8200" s="5">
        <f t="shared" si="307"/>
        <v>0</v>
      </c>
    </row>
    <row r="8201" spans="1:2" x14ac:dyDescent="0.25">
      <c r="A8201">
        <f t="shared" si="306"/>
        <v>1900</v>
      </c>
      <c r="B8201" s="5">
        <f t="shared" si="307"/>
        <v>0</v>
      </c>
    </row>
    <row r="8202" spans="1:2" x14ac:dyDescent="0.25">
      <c r="A8202">
        <f t="shared" si="306"/>
        <v>1900</v>
      </c>
      <c r="B8202" s="5">
        <f t="shared" si="307"/>
        <v>0</v>
      </c>
    </row>
    <row r="8203" spans="1:2" x14ac:dyDescent="0.25">
      <c r="A8203">
        <f t="shared" si="306"/>
        <v>1900</v>
      </c>
      <c r="B8203" s="5">
        <f t="shared" si="307"/>
        <v>0</v>
      </c>
    </row>
    <row r="8204" spans="1:2" x14ac:dyDescent="0.25">
      <c r="A8204">
        <f t="shared" ref="A8204:A8267" si="308">YEAR(D8204)</f>
        <v>1900</v>
      </c>
      <c r="B8204" s="5">
        <f t="shared" ref="B8204:B8267" si="309">TRUNC(D8204)</f>
        <v>0</v>
      </c>
    </row>
    <row r="8205" spans="1:2" x14ac:dyDescent="0.25">
      <c r="A8205">
        <f t="shared" si="308"/>
        <v>1900</v>
      </c>
      <c r="B8205" s="5">
        <f t="shared" si="309"/>
        <v>0</v>
      </c>
    </row>
    <row r="8206" spans="1:2" x14ac:dyDescent="0.25">
      <c r="A8206">
        <f t="shared" si="308"/>
        <v>1900</v>
      </c>
      <c r="B8206" s="5">
        <f t="shared" si="309"/>
        <v>0</v>
      </c>
    </row>
    <row r="8207" spans="1:2" x14ac:dyDescent="0.25">
      <c r="A8207">
        <f t="shared" si="308"/>
        <v>1900</v>
      </c>
      <c r="B8207" s="5">
        <f t="shared" si="309"/>
        <v>0</v>
      </c>
    </row>
    <row r="8208" spans="1:2" x14ac:dyDescent="0.25">
      <c r="A8208">
        <f t="shared" si="308"/>
        <v>1900</v>
      </c>
      <c r="B8208" s="5">
        <f t="shared" si="309"/>
        <v>0</v>
      </c>
    </row>
    <row r="8209" spans="1:2" x14ac:dyDescent="0.25">
      <c r="A8209">
        <f t="shared" si="308"/>
        <v>1900</v>
      </c>
      <c r="B8209" s="5">
        <f t="shared" si="309"/>
        <v>0</v>
      </c>
    </row>
    <row r="8210" spans="1:2" x14ac:dyDescent="0.25">
      <c r="A8210">
        <f t="shared" si="308"/>
        <v>1900</v>
      </c>
      <c r="B8210" s="5">
        <f t="shared" si="309"/>
        <v>0</v>
      </c>
    </row>
    <row r="8211" spans="1:2" x14ac:dyDescent="0.25">
      <c r="A8211">
        <f t="shared" si="308"/>
        <v>1900</v>
      </c>
      <c r="B8211" s="5">
        <f t="shared" si="309"/>
        <v>0</v>
      </c>
    </row>
    <row r="8212" spans="1:2" x14ac:dyDescent="0.25">
      <c r="A8212">
        <f t="shared" si="308"/>
        <v>1900</v>
      </c>
      <c r="B8212" s="5">
        <f t="shared" si="309"/>
        <v>0</v>
      </c>
    </row>
    <row r="8213" spans="1:2" x14ac:dyDescent="0.25">
      <c r="A8213">
        <f t="shared" si="308"/>
        <v>1900</v>
      </c>
      <c r="B8213" s="5">
        <f t="shared" si="309"/>
        <v>0</v>
      </c>
    </row>
    <row r="8214" spans="1:2" x14ac:dyDescent="0.25">
      <c r="A8214">
        <f t="shared" si="308"/>
        <v>1900</v>
      </c>
      <c r="B8214" s="5">
        <f t="shared" si="309"/>
        <v>0</v>
      </c>
    </row>
    <row r="8215" spans="1:2" x14ac:dyDescent="0.25">
      <c r="A8215">
        <f t="shared" si="308"/>
        <v>1900</v>
      </c>
      <c r="B8215" s="5">
        <f t="shared" si="309"/>
        <v>0</v>
      </c>
    </row>
    <row r="8216" spans="1:2" x14ac:dyDescent="0.25">
      <c r="A8216">
        <f t="shared" si="308"/>
        <v>1900</v>
      </c>
      <c r="B8216" s="5">
        <f t="shared" si="309"/>
        <v>0</v>
      </c>
    </row>
    <row r="8217" spans="1:2" x14ac:dyDescent="0.25">
      <c r="A8217">
        <f t="shared" si="308"/>
        <v>1900</v>
      </c>
      <c r="B8217" s="5">
        <f t="shared" si="309"/>
        <v>0</v>
      </c>
    </row>
    <row r="8218" spans="1:2" x14ac:dyDescent="0.25">
      <c r="A8218">
        <f t="shared" si="308"/>
        <v>1900</v>
      </c>
      <c r="B8218" s="5">
        <f t="shared" si="309"/>
        <v>0</v>
      </c>
    </row>
    <row r="8219" spans="1:2" x14ac:dyDescent="0.25">
      <c r="A8219">
        <f t="shared" si="308"/>
        <v>1900</v>
      </c>
      <c r="B8219" s="5">
        <f t="shared" si="309"/>
        <v>0</v>
      </c>
    </row>
    <row r="8220" spans="1:2" x14ac:dyDescent="0.25">
      <c r="A8220">
        <f t="shared" si="308"/>
        <v>1900</v>
      </c>
      <c r="B8220" s="5">
        <f t="shared" si="309"/>
        <v>0</v>
      </c>
    </row>
    <row r="8221" spans="1:2" x14ac:dyDescent="0.25">
      <c r="A8221">
        <f t="shared" si="308"/>
        <v>1900</v>
      </c>
      <c r="B8221" s="5">
        <f t="shared" si="309"/>
        <v>0</v>
      </c>
    </row>
    <row r="8222" spans="1:2" x14ac:dyDescent="0.25">
      <c r="A8222">
        <f t="shared" si="308"/>
        <v>1900</v>
      </c>
      <c r="B8222" s="5">
        <f t="shared" si="309"/>
        <v>0</v>
      </c>
    </row>
    <row r="8223" spans="1:2" x14ac:dyDescent="0.25">
      <c r="A8223">
        <f t="shared" si="308"/>
        <v>1900</v>
      </c>
      <c r="B8223" s="5">
        <f t="shared" si="309"/>
        <v>0</v>
      </c>
    </row>
    <row r="8224" spans="1:2" x14ac:dyDescent="0.25">
      <c r="A8224">
        <f t="shared" si="308"/>
        <v>1900</v>
      </c>
      <c r="B8224" s="5">
        <f t="shared" si="309"/>
        <v>0</v>
      </c>
    </row>
    <row r="8225" spans="1:2" x14ac:dyDescent="0.25">
      <c r="A8225">
        <f t="shared" si="308"/>
        <v>1900</v>
      </c>
      <c r="B8225" s="5">
        <f t="shared" si="309"/>
        <v>0</v>
      </c>
    </row>
    <row r="8226" spans="1:2" x14ac:dyDescent="0.25">
      <c r="A8226">
        <f t="shared" si="308"/>
        <v>1900</v>
      </c>
      <c r="B8226" s="5">
        <f t="shared" si="309"/>
        <v>0</v>
      </c>
    </row>
    <row r="8227" spans="1:2" x14ac:dyDescent="0.25">
      <c r="A8227">
        <f t="shared" si="308"/>
        <v>1900</v>
      </c>
      <c r="B8227" s="5">
        <f t="shared" si="309"/>
        <v>0</v>
      </c>
    </row>
    <row r="8228" spans="1:2" x14ac:dyDescent="0.25">
      <c r="A8228">
        <f t="shared" si="308"/>
        <v>1900</v>
      </c>
      <c r="B8228" s="5">
        <f t="shared" si="309"/>
        <v>0</v>
      </c>
    </row>
    <row r="8229" spans="1:2" x14ac:dyDescent="0.25">
      <c r="A8229">
        <f t="shared" si="308"/>
        <v>1900</v>
      </c>
      <c r="B8229" s="5">
        <f t="shared" si="309"/>
        <v>0</v>
      </c>
    </row>
    <row r="8230" spans="1:2" x14ac:dyDescent="0.25">
      <c r="A8230">
        <f t="shared" si="308"/>
        <v>1900</v>
      </c>
      <c r="B8230" s="5">
        <f t="shared" si="309"/>
        <v>0</v>
      </c>
    </row>
    <row r="8231" spans="1:2" x14ac:dyDescent="0.25">
      <c r="A8231">
        <f t="shared" si="308"/>
        <v>1900</v>
      </c>
      <c r="B8231" s="5">
        <f t="shared" si="309"/>
        <v>0</v>
      </c>
    </row>
    <row r="8232" spans="1:2" x14ac:dyDescent="0.25">
      <c r="A8232">
        <f t="shared" si="308"/>
        <v>1900</v>
      </c>
      <c r="B8232" s="5">
        <f t="shared" si="309"/>
        <v>0</v>
      </c>
    </row>
    <row r="8233" spans="1:2" x14ac:dyDescent="0.25">
      <c r="A8233">
        <f t="shared" si="308"/>
        <v>1900</v>
      </c>
      <c r="B8233" s="5">
        <f t="shared" si="309"/>
        <v>0</v>
      </c>
    </row>
    <row r="8234" spans="1:2" x14ac:dyDescent="0.25">
      <c r="A8234">
        <f t="shared" si="308"/>
        <v>1900</v>
      </c>
      <c r="B8234" s="5">
        <f t="shared" si="309"/>
        <v>0</v>
      </c>
    </row>
    <row r="8235" spans="1:2" x14ac:dyDescent="0.25">
      <c r="A8235">
        <f t="shared" si="308"/>
        <v>1900</v>
      </c>
      <c r="B8235" s="5">
        <f t="shared" si="309"/>
        <v>0</v>
      </c>
    </row>
    <row r="8236" spans="1:2" x14ac:dyDescent="0.25">
      <c r="A8236">
        <f t="shared" si="308"/>
        <v>1900</v>
      </c>
      <c r="B8236" s="5">
        <f t="shared" si="309"/>
        <v>0</v>
      </c>
    </row>
    <row r="8237" spans="1:2" x14ac:dyDescent="0.25">
      <c r="A8237">
        <f t="shared" si="308"/>
        <v>1900</v>
      </c>
      <c r="B8237" s="5">
        <f t="shared" si="309"/>
        <v>0</v>
      </c>
    </row>
    <row r="8238" spans="1:2" x14ac:dyDescent="0.25">
      <c r="A8238">
        <f t="shared" si="308"/>
        <v>1900</v>
      </c>
      <c r="B8238" s="5">
        <f t="shared" si="309"/>
        <v>0</v>
      </c>
    </row>
    <row r="8239" spans="1:2" x14ac:dyDescent="0.25">
      <c r="A8239">
        <f t="shared" si="308"/>
        <v>1900</v>
      </c>
      <c r="B8239" s="5">
        <f t="shared" si="309"/>
        <v>0</v>
      </c>
    </row>
    <row r="8240" spans="1:2" x14ac:dyDescent="0.25">
      <c r="A8240">
        <f t="shared" si="308"/>
        <v>1900</v>
      </c>
      <c r="B8240" s="5">
        <f t="shared" si="309"/>
        <v>0</v>
      </c>
    </row>
    <row r="8241" spans="1:2" x14ac:dyDescent="0.25">
      <c r="A8241">
        <f t="shared" si="308"/>
        <v>1900</v>
      </c>
      <c r="B8241" s="5">
        <f t="shared" si="309"/>
        <v>0</v>
      </c>
    </row>
    <row r="8242" spans="1:2" x14ac:dyDescent="0.25">
      <c r="A8242">
        <f t="shared" si="308"/>
        <v>1900</v>
      </c>
      <c r="B8242" s="5">
        <f t="shared" si="309"/>
        <v>0</v>
      </c>
    </row>
    <row r="8243" spans="1:2" x14ac:dyDescent="0.25">
      <c r="A8243">
        <f t="shared" si="308"/>
        <v>1900</v>
      </c>
      <c r="B8243" s="5">
        <f t="shared" si="309"/>
        <v>0</v>
      </c>
    </row>
    <row r="8244" spans="1:2" x14ac:dyDescent="0.25">
      <c r="A8244">
        <f t="shared" si="308"/>
        <v>1900</v>
      </c>
      <c r="B8244" s="5">
        <f t="shared" si="309"/>
        <v>0</v>
      </c>
    </row>
    <row r="8245" spans="1:2" x14ac:dyDescent="0.25">
      <c r="A8245">
        <f t="shared" si="308"/>
        <v>1900</v>
      </c>
      <c r="B8245" s="5">
        <f t="shared" si="309"/>
        <v>0</v>
      </c>
    </row>
    <row r="8246" spans="1:2" x14ac:dyDescent="0.25">
      <c r="A8246">
        <f t="shared" si="308"/>
        <v>1900</v>
      </c>
      <c r="B8246" s="5">
        <f t="shared" si="309"/>
        <v>0</v>
      </c>
    </row>
    <row r="8247" spans="1:2" x14ac:dyDescent="0.25">
      <c r="A8247">
        <f t="shared" si="308"/>
        <v>1900</v>
      </c>
      <c r="B8247" s="5">
        <f t="shared" si="309"/>
        <v>0</v>
      </c>
    </row>
    <row r="8248" spans="1:2" x14ac:dyDescent="0.25">
      <c r="A8248">
        <f t="shared" si="308"/>
        <v>1900</v>
      </c>
      <c r="B8248" s="5">
        <f t="shared" si="309"/>
        <v>0</v>
      </c>
    </row>
    <row r="8249" spans="1:2" x14ac:dyDescent="0.25">
      <c r="A8249">
        <f t="shared" si="308"/>
        <v>1900</v>
      </c>
      <c r="B8249" s="5">
        <f t="shared" si="309"/>
        <v>0</v>
      </c>
    </row>
    <row r="8250" spans="1:2" x14ac:dyDescent="0.25">
      <c r="A8250">
        <f t="shared" si="308"/>
        <v>1900</v>
      </c>
      <c r="B8250" s="5">
        <f t="shared" si="309"/>
        <v>0</v>
      </c>
    </row>
    <row r="8251" spans="1:2" x14ac:dyDescent="0.25">
      <c r="A8251">
        <f t="shared" si="308"/>
        <v>1900</v>
      </c>
      <c r="B8251" s="5">
        <f t="shared" si="309"/>
        <v>0</v>
      </c>
    </row>
    <row r="8252" spans="1:2" x14ac:dyDescent="0.25">
      <c r="A8252">
        <f t="shared" si="308"/>
        <v>1900</v>
      </c>
      <c r="B8252" s="5">
        <f t="shared" si="309"/>
        <v>0</v>
      </c>
    </row>
    <row r="8253" spans="1:2" x14ac:dyDescent="0.25">
      <c r="A8253">
        <f t="shared" si="308"/>
        <v>1900</v>
      </c>
      <c r="B8253" s="5">
        <f t="shared" si="309"/>
        <v>0</v>
      </c>
    </row>
    <row r="8254" spans="1:2" x14ac:dyDescent="0.25">
      <c r="A8254">
        <f t="shared" si="308"/>
        <v>1900</v>
      </c>
      <c r="B8254" s="5">
        <f t="shared" si="309"/>
        <v>0</v>
      </c>
    </row>
    <row r="8255" spans="1:2" x14ac:dyDescent="0.25">
      <c r="A8255">
        <f t="shared" si="308"/>
        <v>1900</v>
      </c>
      <c r="B8255" s="5">
        <f t="shared" si="309"/>
        <v>0</v>
      </c>
    </row>
    <row r="8256" spans="1:2" x14ac:dyDescent="0.25">
      <c r="A8256">
        <f t="shared" si="308"/>
        <v>1900</v>
      </c>
      <c r="B8256" s="5">
        <f t="shared" si="309"/>
        <v>0</v>
      </c>
    </row>
    <row r="8257" spans="1:2" x14ac:dyDescent="0.25">
      <c r="A8257">
        <f t="shared" si="308"/>
        <v>1900</v>
      </c>
      <c r="B8257" s="5">
        <f t="shared" si="309"/>
        <v>0</v>
      </c>
    </row>
    <row r="8258" spans="1:2" x14ac:dyDescent="0.25">
      <c r="A8258">
        <f t="shared" si="308"/>
        <v>1900</v>
      </c>
      <c r="B8258" s="5">
        <f t="shared" si="309"/>
        <v>0</v>
      </c>
    </row>
    <row r="8259" spans="1:2" x14ac:dyDescent="0.25">
      <c r="A8259">
        <f t="shared" si="308"/>
        <v>1900</v>
      </c>
      <c r="B8259" s="5">
        <f t="shared" si="309"/>
        <v>0</v>
      </c>
    </row>
    <row r="8260" spans="1:2" x14ac:dyDescent="0.25">
      <c r="A8260">
        <f t="shared" si="308"/>
        <v>1900</v>
      </c>
      <c r="B8260" s="5">
        <f t="shared" si="309"/>
        <v>0</v>
      </c>
    </row>
    <row r="8261" spans="1:2" x14ac:dyDescent="0.25">
      <c r="A8261">
        <f t="shared" si="308"/>
        <v>1900</v>
      </c>
      <c r="B8261" s="5">
        <f t="shared" si="309"/>
        <v>0</v>
      </c>
    </row>
    <row r="8262" spans="1:2" x14ac:dyDescent="0.25">
      <c r="A8262">
        <f t="shared" si="308"/>
        <v>1900</v>
      </c>
      <c r="B8262" s="5">
        <f t="shared" si="309"/>
        <v>0</v>
      </c>
    </row>
    <row r="8263" spans="1:2" x14ac:dyDescent="0.25">
      <c r="A8263">
        <f t="shared" si="308"/>
        <v>1900</v>
      </c>
      <c r="B8263" s="5">
        <f t="shared" si="309"/>
        <v>0</v>
      </c>
    </row>
    <row r="8264" spans="1:2" x14ac:dyDescent="0.25">
      <c r="A8264">
        <f t="shared" si="308"/>
        <v>1900</v>
      </c>
      <c r="B8264" s="5">
        <f t="shared" si="309"/>
        <v>0</v>
      </c>
    </row>
    <row r="8265" spans="1:2" x14ac:dyDescent="0.25">
      <c r="A8265">
        <f t="shared" si="308"/>
        <v>1900</v>
      </c>
      <c r="B8265" s="5">
        <f t="shared" si="309"/>
        <v>0</v>
      </c>
    </row>
    <row r="8266" spans="1:2" x14ac:dyDescent="0.25">
      <c r="A8266">
        <f t="shared" si="308"/>
        <v>1900</v>
      </c>
      <c r="B8266" s="5">
        <f t="shared" si="309"/>
        <v>0</v>
      </c>
    </row>
    <row r="8267" spans="1:2" x14ac:dyDescent="0.25">
      <c r="A8267">
        <f t="shared" si="308"/>
        <v>1900</v>
      </c>
      <c r="B8267" s="5">
        <f t="shared" si="309"/>
        <v>0</v>
      </c>
    </row>
    <row r="8268" spans="1:2" x14ac:dyDescent="0.25">
      <c r="A8268">
        <f t="shared" ref="A8268:A8331" si="310">YEAR(D8268)</f>
        <v>1900</v>
      </c>
      <c r="B8268" s="5">
        <f t="shared" ref="B8268:B8331" si="311">TRUNC(D8268)</f>
        <v>0</v>
      </c>
    </row>
    <row r="8269" spans="1:2" x14ac:dyDescent="0.25">
      <c r="A8269">
        <f t="shared" si="310"/>
        <v>1900</v>
      </c>
      <c r="B8269" s="5">
        <f t="shared" si="311"/>
        <v>0</v>
      </c>
    </row>
    <row r="8270" spans="1:2" x14ac:dyDescent="0.25">
      <c r="A8270">
        <f t="shared" si="310"/>
        <v>1900</v>
      </c>
      <c r="B8270" s="5">
        <f t="shared" si="311"/>
        <v>0</v>
      </c>
    </row>
    <row r="8271" spans="1:2" x14ac:dyDescent="0.25">
      <c r="A8271">
        <f t="shared" si="310"/>
        <v>1900</v>
      </c>
      <c r="B8271" s="5">
        <f t="shared" si="311"/>
        <v>0</v>
      </c>
    </row>
    <row r="8272" spans="1:2" x14ac:dyDescent="0.25">
      <c r="A8272">
        <f t="shared" si="310"/>
        <v>1900</v>
      </c>
      <c r="B8272" s="5">
        <f t="shared" si="311"/>
        <v>0</v>
      </c>
    </row>
    <row r="8273" spans="1:2" x14ac:dyDescent="0.25">
      <c r="A8273">
        <f t="shared" si="310"/>
        <v>1900</v>
      </c>
      <c r="B8273" s="5">
        <f t="shared" si="311"/>
        <v>0</v>
      </c>
    </row>
    <row r="8274" spans="1:2" x14ac:dyDescent="0.25">
      <c r="A8274">
        <f t="shared" si="310"/>
        <v>1900</v>
      </c>
      <c r="B8274" s="5">
        <f t="shared" si="311"/>
        <v>0</v>
      </c>
    </row>
    <row r="8275" spans="1:2" x14ac:dyDescent="0.25">
      <c r="A8275">
        <f t="shared" si="310"/>
        <v>1900</v>
      </c>
      <c r="B8275" s="5">
        <f t="shared" si="311"/>
        <v>0</v>
      </c>
    </row>
    <row r="8276" spans="1:2" x14ac:dyDescent="0.25">
      <c r="A8276">
        <f t="shared" si="310"/>
        <v>1900</v>
      </c>
      <c r="B8276" s="5">
        <f t="shared" si="311"/>
        <v>0</v>
      </c>
    </row>
    <row r="8277" spans="1:2" x14ac:dyDescent="0.25">
      <c r="A8277">
        <f t="shared" si="310"/>
        <v>1900</v>
      </c>
      <c r="B8277" s="5">
        <f t="shared" si="311"/>
        <v>0</v>
      </c>
    </row>
    <row r="8278" spans="1:2" x14ac:dyDescent="0.25">
      <c r="A8278">
        <f t="shared" si="310"/>
        <v>1900</v>
      </c>
      <c r="B8278" s="5">
        <f t="shared" si="311"/>
        <v>0</v>
      </c>
    </row>
    <row r="8279" spans="1:2" x14ac:dyDescent="0.25">
      <c r="A8279">
        <f t="shared" si="310"/>
        <v>1900</v>
      </c>
      <c r="B8279" s="5">
        <f t="shared" si="311"/>
        <v>0</v>
      </c>
    </row>
    <row r="8280" spans="1:2" x14ac:dyDescent="0.25">
      <c r="A8280">
        <f t="shared" si="310"/>
        <v>1900</v>
      </c>
      <c r="B8280" s="5">
        <f t="shared" si="311"/>
        <v>0</v>
      </c>
    </row>
    <row r="8281" spans="1:2" x14ac:dyDescent="0.25">
      <c r="A8281">
        <f t="shared" si="310"/>
        <v>1900</v>
      </c>
      <c r="B8281" s="5">
        <f t="shared" si="311"/>
        <v>0</v>
      </c>
    </row>
    <row r="8282" spans="1:2" x14ac:dyDescent="0.25">
      <c r="A8282">
        <f t="shared" si="310"/>
        <v>1900</v>
      </c>
      <c r="B8282" s="5">
        <f t="shared" si="311"/>
        <v>0</v>
      </c>
    </row>
    <row r="8283" spans="1:2" x14ac:dyDescent="0.25">
      <c r="A8283">
        <f t="shared" si="310"/>
        <v>1900</v>
      </c>
      <c r="B8283" s="5">
        <f t="shared" si="311"/>
        <v>0</v>
      </c>
    </row>
    <row r="8284" spans="1:2" x14ac:dyDescent="0.25">
      <c r="A8284">
        <f t="shared" si="310"/>
        <v>1900</v>
      </c>
      <c r="B8284" s="5">
        <f t="shared" si="311"/>
        <v>0</v>
      </c>
    </row>
    <row r="8285" spans="1:2" x14ac:dyDescent="0.25">
      <c r="A8285">
        <f t="shared" si="310"/>
        <v>1900</v>
      </c>
      <c r="B8285" s="5">
        <f t="shared" si="311"/>
        <v>0</v>
      </c>
    </row>
    <row r="8286" spans="1:2" x14ac:dyDescent="0.25">
      <c r="A8286">
        <f t="shared" si="310"/>
        <v>1900</v>
      </c>
      <c r="B8286" s="5">
        <f t="shared" si="311"/>
        <v>0</v>
      </c>
    </row>
    <row r="8287" spans="1:2" x14ac:dyDescent="0.25">
      <c r="A8287">
        <f t="shared" si="310"/>
        <v>1900</v>
      </c>
      <c r="B8287" s="5">
        <f t="shared" si="311"/>
        <v>0</v>
      </c>
    </row>
    <row r="8288" spans="1:2" x14ac:dyDescent="0.25">
      <c r="A8288">
        <f t="shared" si="310"/>
        <v>1900</v>
      </c>
      <c r="B8288" s="5">
        <f t="shared" si="311"/>
        <v>0</v>
      </c>
    </row>
    <row r="8289" spans="1:2" x14ac:dyDescent="0.25">
      <c r="A8289">
        <f t="shared" si="310"/>
        <v>1900</v>
      </c>
      <c r="B8289" s="5">
        <f t="shared" si="311"/>
        <v>0</v>
      </c>
    </row>
    <row r="8290" spans="1:2" x14ac:dyDescent="0.25">
      <c r="A8290">
        <f t="shared" si="310"/>
        <v>1900</v>
      </c>
      <c r="B8290" s="5">
        <f t="shared" si="311"/>
        <v>0</v>
      </c>
    </row>
    <row r="8291" spans="1:2" x14ac:dyDescent="0.25">
      <c r="A8291">
        <f t="shared" si="310"/>
        <v>1900</v>
      </c>
      <c r="B8291" s="5">
        <f t="shared" si="311"/>
        <v>0</v>
      </c>
    </row>
    <row r="8292" spans="1:2" x14ac:dyDescent="0.25">
      <c r="A8292">
        <f t="shared" si="310"/>
        <v>1900</v>
      </c>
      <c r="B8292" s="5">
        <f t="shared" si="311"/>
        <v>0</v>
      </c>
    </row>
    <row r="8293" spans="1:2" x14ac:dyDescent="0.25">
      <c r="A8293">
        <f t="shared" si="310"/>
        <v>1900</v>
      </c>
      <c r="B8293" s="5">
        <f t="shared" si="311"/>
        <v>0</v>
      </c>
    </row>
    <row r="8294" spans="1:2" x14ac:dyDescent="0.25">
      <c r="A8294">
        <f t="shared" si="310"/>
        <v>1900</v>
      </c>
      <c r="B8294" s="5">
        <f t="shared" si="311"/>
        <v>0</v>
      </c>
    </row>
    <row r="8295" spans="1:2" x14ac:dyDescent="0.25">
      <c r="A8295">
        <f t="shared" si="310"/>
        <v>1900</v>
      </c>
      <c r="B8295" s="5">
        <f t="shared" si="311"/>
        <v>0</v>
      </c>
    </row>
    <row r="8296" spans="1:2" x14ac:dyDescent="0.25">
      <c r="A8296">
        <f t="shared" si="310"/>
        <v>1900</v>
      </c>
      <c r="B8296" s="5">
        <f t="shared" si="311"/>
        <v>0</v>
      </c>
    </row>
    <row r="8297" spans="1:2" x14ac:dyDescent="0.25">
      <c r="A8297">
        <f t="shared" si="310"/>
        <v>1900</v>
      </c>
      <c r="B8297" s="5">
        <f t="shared" si="311"/>
        <v>0</v>
      </c>
    </row>
    <row r="8298" spans="1:2" x14ac:dyDescent="0.25">
      <c r="A8298">
        <f t="shared" si="310"/>
        <v>1900</v>
      </c>
      <c r="B8298" s="5">
        <f t="shared" si="311"/>
        <v>0</v>
      </c>
    </row>
    <row r="8299" spans="1:2" x14ac:dyDescent="0.25">
      <c r="A8299">
        <f t="shared" si="310"/>
        <v>1900</v>
      </c>
      <c r="B8299" s="5">
        <f t="shared" si="311"/>
        <v>0</v>
      </c>
    </row>
    <row r="8300" spans="1:2" x14ac:dyDescent="0.25">
      <c r="A8300">
        <f t="shared" si="310"/>
        <v>1900</v>
      </c>
      <c r="B8300" s="5">
        <f t="shared" si="311"/>
        <v>0</v>
      </c>
    </row>
    <row r="8301" spans="1:2" x14ac:dyDescent="0.25">
      <c r="A8301">
        <f t="shared" si="310"/>
        <v>1900</v>
      </c>
      <c r="B8301" s="5">
        <f t="shared" si="311"/>
        <v>0</v>
      </c>
    </row>
    <row r="8302" spans="1:2" x14ac:dyDescent="0.25">
      <c r="A8302">
        <f t="shared" si="310"/>
        <v>1900</v>
      </c>
      <c r="B8302" s="5">
        <f t="shared" si="311"/>
        <v>0</v>
      </c>
    </row>
    <row r="8303" spans="1:2" x14ac:dyDescent="0.25">
      <c r="A8303">
        <f t="shared" si="310"/>
        <v>1900</v>
      </c>
      <c r="B8303" s="5">
        <f t="shared" si="311"/>
        <v>0</v>
      </c>
    </row>
    <row r="8304" spans="1:2" x14ac:dyDescent="0.25">
      <c r="A8304">
        <f t="shared" si="310"/>
        <v>1900</v>
      </c>
      <c r="B8304" s="5">
        <f t="shared" si="311"/>
        <v>0</v>
      </c>
    </row>
    <row r="8305" spans="1:2" x14ac:dyDescent="0.25">
      <c r="A8305">
        <f t="shared" si="310"/>
        <v>1900</v>
      </c>
      <c r="B8305" s="5">
        <f t="shared" si="311"/>
        <v>0</v>
      </c>
    </row>
    <row r="8306" spans="1:2" x14ac:dyDescent="0.25">
      <c r="A8306">
        <f t="shared" si="310"/>
        <v>1900</v>
      </c>
      <c r="B8306" s="5">
        <f t="shared" si="311"/>
        <v>0</v>
      </c>
    </row>
    <row r="8307" spans="1:2" x14ac:dyDescent="0.25">
      <c r="A8307">
        <f t="shared" si="310"/>
        <v>1900</v>
      </c>
      <c r="B8307" s="5">
        <f t="shared" si="311"/>
        <v>0</v>
      </c>
    </row>
    <row r="8308" spans="1:2" x14ac:dyDescent="0.25">
      <c r="A8308">
        <f t="shared" si="310"/>
        <v>1900</v>
      </c>
      <c r="B8308" s="5">
        <f t="shared" si="311"/>
        <v>0</v>
      </c>
    </row>
    <row r="8309" spans="1:2" x14ac:dyDescent="0.25">
      <c r="A8309">
        <f t="shared" si="310"/>
        <v>1900</v>
      </c>
      <c r="B8309" s="5">
        <f t="shared" si="311"/>
        <v>0</v>
      </c>
    </row>
    <row r="8310" spans="1:2" x14ac:dyDescent="0.25">
      <c r="A8310">
        <f t="shared" si="310"/>
        <v>1900</v>
      </c>
      <c r="B8310" s="5">
        <f t="shared" si="311"/>
        <v>0</v>
      </c>
    </row>
    <row r="8311" spans="1:2" x14ac:dyDescent="0.25">
      <c r="A8311">
        <f t="shared" si="310"/>
        <v>1900</v>
      </c>
      <c r="B8311" s="5">
        <f t="shared" si="311"/>
        <v>0</v>
      </c>
    </row>
    <row r="8312" spans="1:2" x14ac:dyDescent="0.25">
      <c r="A8312">
        <f t="shared" si="310"/>
        <v>1900</v>
      </c>
      <c r="B8312" s="5">
        <f t="shared" si="311"/>
        <v>0</v>
      </c>
    </row>
    <row r="8313" spans="1:2" x14ac:dyDescent="0.25">
      <c r="A8313">
        <f t="shared" si="310"/>
        <v>1900</v>
      </c>
      <c r="B8313" s="5">
        <f t="shared" si="311"/>
        <v>0</v>
      </c>
    </row>
    <row r="8314" spans="1:2" x14ac:dyDescent="0.25">
      <c r="A8314">
        <f t="shared" si="310"/>
        <v>1900</v>
      </c>
      <c r="B8314" s="5">
        <f t="shared" si="311"/>
        <v>0</v>
      </c>
    </row>
    <row r="8315" spans="1:2" x14ac:dyDescent="0.25">
      <c r="A8315">
        <f t="shared" si="310"/>
        <v>1900</v>
      </c>
      <c r="B8315" s="5">
        <f t="shared" si="311"/>
        <v>0</v>
      </c>
    </row>
    <row r="8316" spans="1:2" x14ac:dyDescent="0.25">
      <c r="A8316">
        <f t="shared" si="310"/>
        <v>1900</v>
      </c>
      <c r="B8316" s="5">
        <f t="shared" si="311"/>
        <v>0</v>
      </c>
    </row>
    <row r="8317" spans="1:2" x14ac:dyDescent="0.25">
      <c r="A8317">
        <f t="shared" si="310"/>
        <v>1900</v>
      </c>
      <c r="B8317" s="5">
        <f t="shared" si="311"/>
        <v>0</v>
      </c>
    </row>
    <row r="8318" spans="1:2" x14ac:dyDescent="0.25">
      <c r="A8318">
        <f t="shared" si="310"/>
        <v>1900</v>
      </c>
      <c r="B8318" s="5">
        <f t="shared" si="311"/>
        <v>0</v>
      </c>
    </row>
    <row r="8319" spans="1:2" x14ac:dyDescent="0.25">
      <c r="A8319">
        <f t="shared" si="310"/>
        <v>1900</v>
      </c>
      <c r="B8319" s="5">
        <f t="shared" si="311"/>
        <v>0</v>
      </c>
    </row>
    <row r="8320" spans="1:2" x14ac:dyDescent="0.25">
      <c r="A8320">
        <f t="shared" si="310"/>
        <v>1900</v>
      </c>
      <c r="B8320" s="5">
        <f t="shared" si="311"/>
        <v>0</v>
      </c>
    </row>
    <row r="8321" spans="1:2" x14ac:dyDescent="0.25">
      <c r="A8321">
        <f t="shared" si="310"/>
        <v>1900</v>
      </c>
      <c r="B8321" s="5">
        <f t="shared" si="311"/>
        <v>0</v>
      </c>
    </row>
    <row r="8322" spans="1:2" x14ac:dyDescent="0.25">
      <c r="A8322">
        <f t="shared" si="310"/>
        <v>1900</v>
      </c>
      <c r="B8322" s="5">
        <f t="shared" si="311"/>
        <v>0</v>
      </c>
    </row>
    <row r="8323" spans="1:2" x14ac:dyDescent="0.25">
      <c r="A8323">
        <f t="shared" si="310"/>
        <v>1900</v>
      </c>
      <c r="B8323" s="5">
        <f t="shared" si="311"/>
        <v>0</v>
      </c>
    </row>
    <row r="8324" spans="1:2" x14ac:dyDescent="0.25">
      <c r="A8324">
        <f t="shared" si="310"/>
        <v>1900</v>
      </c>
      <c r="B8324" s="5">
        <f t="shared" si="311"/>
        <v>0</v>
      </c>
    </row>
    <row r="8325" spans="1:2" x14ac:dyDescent="0.25">
      <c r="A8325">
        <f t="shared" si="310"/>
        <v>1900</v>
      </c>
      <c r="B8325" s="5">
        <f t="shared" si="311"/>
        <v>0</v>
      </c>
    </row>
    <row r="8326" spans="1:2" x14ac:dyDescent="0.25">
      <c r="A8326">
        <f t="shared" si="310"/>
        <v>1900</v>
      </c>
      <c r="B8326" s="5">
        <f t="shared" si="311"/>
        <v>0</v>
      </c>
    </row>
    <row r="8327" spans="1:2" x14ac:dyDescent="0.25">
      <c r="A8327">
        <f t="shared" si="310"/>
        <v>1900</v>
      </c>
      <c r="B8327" s="5">
        <f t="shared" si="311"/>
        <v>0</v>
      </c>
    </row>
    <row r="8328" spans="1:2" x14ac:dyDescent="0.25">
      <c r="A8328">
        <f t="shared" si="310"/>
        <v>1900</v>
      </c>
      <c r="B8328" s="5">
        <f t="shared" si="311"/>
        <v>0</v>
      </c>
    </row>
    <row r="8329" spans="1:2" x14ac:dyDescent="0.25">
      <c r="A8329">
        <f t="shared" si="310"/>
        <v>1900</v>
      </c>
      <c r="B8329" s="5">
        <f t="shared" si="311"/>
        <v>0</v>
      </c>
    </row>
    <row r="8330" spans="1:2" x14ac:dyDescent="0.25">
      <c r="A8330">
        <f t="shared" si="310"/>
        <v>1900</v>
      </c>
      <c r="B8330" s="5">
        <f t="shared" si="311"/>
        <v>0</v>
      </c>
    </row>
    <row r="8331" spans="1:2" x14ac:dyDescent="0.25">
      <c r="A8331">
        <f t="shared" si="310"/>
        <v>1900</v>
      </c>
      <c r="B8331" s="5">
        <f t="shared" si="311"/>
        <v>0</v>
      </c>
    </row>
    <row r="8332" spans="1:2" x14ac:dyDescent="0.25">
      <c r="A8332">
        <f t="shared" ref="A8332:A8395" si="312">YEAR(D8332)</f>
        <v>1900</v>
      </c>
      <c r="B8332" s="5">
        <f t="shared" ref="B8332:B8395" si="313">TRUNC(D8332)</f>
        <v>0</v>
      </c>
    </row>
    <row r="8333" spans="1:2" x14ac:dyDescent="0.25">
      <c r="A8333">
        <f t="shared" si="312"/>
        <v>1900</v>
      </c>
      <c r="B8333" s="5">
        <f t="shared" si="313"/>
        <v>0</v>
      </c>
    </row>
    <row r="8334" spans="1:2" x14ac:dyDescent="0.25">
      <c r="A8334">
        <f t="shared" si="312"/>
        <v>1900</v>
      </c>
      <c r="B8334" s="5">
        <f t="shared" si="313"/>
        <v>0</v>
      </c>
    </row>
    <row r="8335" spans="1:2" x14ac:dyDescent="0.25">
      <c r="A8335">
        <f t="shared" si="312"/>
        <v>1900</v>
      </c>
      <c r="B8335" s="5">
        <f t="shared" si="313"/>
        <v>0</v>
      </c>
    </row>
    <row r="8336" spans="1:2" x14ac:dyDescent="0.25">
      <c r="A8336">
        <f t="shared" si="312"/>
        <v>1900</v>
      </c>
      <c r="B8336" s="5">
        <f t="shared" si="313"/>
        <v>0</v>
      </c>
    </row>
    <row r="8337" spans="1:2" x14ac:dyDescent="0.25">
      <c r="A8337">
        <f t="shared" si="312"/>
        <v>1900</v>
      </c>
      <c r="B8337" s="5">
        <f t="shared" si="313"/>
        <v>0</v>
      </c>
    </row>
    <row r="8338" spans="1:2" x14ac:dyDescent="0.25">
      <c r="A8338">
        <f t="shared" si="312"/>
        <v>1900</v>
      </c>
      <c r="B8338" s="5">
        <f t="shared" si="313"/>
        <v>0</v>
      </c>
    </row>
    <row r="8339" spans="1:2" x14ac:dyDescent="0.25">
      <c r="A8339">
        <f t="shared" si="312"/>
        <v>1900</v>
      </c>
      <c r="B8339" s="5">
        <f t="shared" si="313"/>
        <v>0</v>
      </c>
    </row>
    <row r="8340" spans="1:2" x14ac:dyDescent="0.25">
      <c r="A8340">
        <f t="shared" si="312"/>
        <v>1900</v>
      </c>
      <c r="B8340" s="5">
        <f t="shared" si="313"/>
        <v>0</v>
      </c>
    </row>
    <row r="8341" spans="1:2" x14ac:dyDescent="0.25">
      <c r="A8341">
        <f t="shared" si="312"/>
        <v>1900</v>
      </c>
      <c r="B8341" s="5">
        <f t="shared" si="313"/>
        <v>0</v>
      </c>
    </row>
    <row r="8342" spans="1:2" x14ac:dyDescent="0.25">
      <c r="A8342">
        <f t="shared" si="312"/>
        <v>1900</v>
      </c>
      <c r="B8342" s="5">
        <f t="shared" si="313"/>
        <v>0</v>
      </c>
    </row>
    <row r="8343" spans="1:2" x14ac:dyDescent="0.25">
      <c r="A8343">
        <f t="shared" si="312"/>
        <v>1900</v>
      </c>
      <c r="B8343" s="5">
        <f t="shared" si="313"/>
        <v>0</v>
      </c>
    </row>
    <row r="8344" spans="1:2" x14ac:dyDescent="0.25">
      <c r="A8344">
        <f t="shared" si="312"/>
        <v>1900</v>
      </c>
      <c r="B8344" s="5">
        <f t="shared" si="313"/>
        <v>0</v>
      </c>
    </row>
    <row r="8345" spans="1:2" x14ac:dyDescent="0.25">
      <c r="A8345">
        <f t="shared" si="312"/>
        <v>1900</v>
      </c>
      <c r="B8345" s="5">
        <f t="shared" si="313"/>
        <v>0</v>
      </c>
    </row>
    <row r="8346" spans="1:2" x14ac:dyDescent="0.25">
      <c r="A8346">
        <f t="shared" si="312"/>
        <v>1900</v>
      </c>
      <c r="B8346" s="5">
        <f t="shared" si="313"/>
        <v>0</v>
      </c>
    </row>
    <row r="8347" spans="1:2" x14ac:dyDescent="0.25">
      <c r="A8347">
        <f t="shared" si="312"/>
        <v>1900</v>
      </c>
      <c r="B8347" s="5">
        <f t="shared" si="313"/>
        <v>0</v>
      </c>
    </row>
    <row r="8348" spans="1:2" x14ac:dyDescent="0.25">
      <c r="A8348">
        <f t="shared" si="312"/>
        <v>1900</v>
      </c>
      <c r="B8348" s="5">
        <f t="shared" si="313"/>
        <v>0</v>
      </c>
    </row>
    <row r="8349" spans="1:2" x14ac:dyDescent="0.25">
      <c r="A8349">
        <f t="shared" si="312"/>
        <v>1900</v>
      </c>
      <c r="B8349" s="5">
        <f t="shared" si="313"/>
        <v>0</v>
      </c>
    </row>
    <row r="8350" spans="1:2" x14ac:dyDescent="0.25">
      <c r="A8350">
        <f t="shared" si="312"/>
        <v>1900</v>
      </c>
      <c r="B8350" s="5">
        <f t="shared" si="313"/>
        <v>0</v>
      </c>
    </row>
    <row r="8351" spans="1:2" x14ac:dyDescent="0.25">
      <c r="A8351">
        <f t="shared" si="312"/>
        <v>1900</v>
      </c>
      <c r="B8351" s="5">
        <f t="shared" si="313"/>
        <v>0</v>
      </c>
    </row>
    <row r="8352" spans="1:2" x14ac:dyDescent="0.25">
      <c r="A8352">
        <f t="shared" si="312"/>
        <v>1900</v>
      </c>
      <c r="B8352" s="5">
        <f t="shared" si="313"/>
        <v>0</v>
      </c>
    </row>
    <row r="8353" spans="1:2" x14ac:dyDescent="0.25">
      <c r="A8353">
        <f t="shared" si="312"/>
        <v>1900</v>
      </c>
      <c r="B8353" s="5">
        <f t="shared" si="313"/>
        <v>0</v>
      </c>
    </row>
    <row r="8354" spans="1:2" x14ac:dyDescent="0.25">
      <c r="A8354">
        <f t="shared" si="312"/>
        <v>1900</v>
      </c>
      <c r="B8354" s="5">
        <f t="shared" si="313"/>
        <v>0</v>
      </c>
    </row>
    <row r="8355" spans="1:2" x14ac:dyDescent="0.25">
      <c r="A8355">
        <f t="shared" si="312"/>
        <v>1900</v>
      </c>
      <c r="B8355" s="5">
        <f t="shared" si="313"/>
        <v>0</v>
      </c>
    </row>
    <row r="8356" spans="1:2" x14ac:dyDescent="0.25">
      <c r="A8356">
        <f t="shared" si="312"/>
        <v>1900</v>
      </c>
      <c r="B8356" s="5">
        <f t="shared" si="313"/>
        <v>0</v>
      </c>
    </row>
    <row r="8357" spans="1:2" x14ac:dyDescent="0.25">
      <c r="A8357">
        <f t="shared" si="312"/>
        <v>1900</v>
      </c>
      <c r="B8357" s="5">
        <f t="shared" si="313"/>
        <v>0</v>
      </c>
    </row>
    <row r="8358" spans="1:2" x14ac:dyDescent="0.25">
      <c r="A8358">
        <f t="shared" si="312"/>
        <v>1900</v>
      </c>
      <c r="B8358" s="5">
        <f t="shared" si="313"/>
        <v>0</v>
      </c>
    </row>
    <row r="8359" spans="1:2" x14ac:dyDescent="0.25">
      <c r="A8359">
        <f t="shared" si="312"/>
        <v>1900</v>
      </c>
      <c r="B8359" s="5">
        <f t="shared" si="313"/>
        <v>0</v>
      </c>
    </row>
    <row r="8360" spans="1:2" x14ac:dyDescent="0.25">
      <c r="A8360">
        <f t="shared" si="312"/>
        <v>1900</v>
      </c>
      <c r="B8360" s="5">
        <f t="shared" si="313"/>
        <v>0</v>
      </c>
    </row>
    <row r="8361" spans="1:2" x14ac:dyDescent="0.25">
      <c r="A8361">
        <f t="shared" si="312"/>
        <v>1900</v>
      </c>
      <c r="B8361" s="5">
        <f t="shared" si="313"/>
        <v>0</v>
      </c>
    </row>
    <row r="8362" spans="1:2" x14ac:dyDescent="0.25">
      <c r="A8362">
        <f t="shared" si="312"/>
        <v>1900</v>
      </c>
      <c r="B8362" s="5">
        <f t="shared" si="313"/>
        <v>0</v>
      </c>
    </row>
    <row r="8363" spans="1:2" x14ac:dyDescent="0.25">
      <c r="A8363">
        <f t="shared" si="312"/>
        <v>1900</v>
      </c>
      <c r="B8363" s="5">
        <f t="shared" si="313"/>
        <v>0</v>
      </c>
    </row>
    <row r="8364" spans="1:2" x14ac:dyDescent="0.25">
      <c r="A8364">
        <f t="shared" si="312"/>
        <v>1900</v>
      </c>
      <c r="B8364" s="5">
        <f t="shared" si="313"/>
        <v>0</v>
      </c>
    </row>
    <row r="8365" spans="1:2" x14ac:dyDescent="0.25">
      <c r="A8365">
        <f t="shared" si="312"/>
        <v>1900</v>
      </c>
      <c r="B8365" s="5">
        <f t="shared" si="313"/>
        <v>0</v>
      </c>
    </row>
    <row r="8366" spans="1:2" x14ac:dyDescent="0.25">
      <c r="A8366">
        <f t="shared" si="312"/>
        <v>1900</v>
      </c>
      <c r="B8366" s="5">
        <f t="shared" si="313"/>
        <v>0</v>
      </c>
    </row>
    <row r="8367" spans="1:2" x14ac:dyDescent="0.25">
      <c r="A8367">
        <f t="shared" si="312"/>
        <v>1900</v>
      </c>
      <c r="B8367" s="5">
        <f t="shared" si="313"/>
        <v>0</v>
      </c>
    </row>
    <row r="8368" spans="1:2" x14ac:dyDescent="0.25">
      <c r="A8368">
        <f t="shared" si="312"/>
        <v>1900</v>
      </c>
      <c r="B8368" s="5">
        <f t="shared" si="313"/>
        <v>0</v>
      </c>
    </row>
    <row r="8369" spans="1:2" x14ac:dyDescent="0.25">
      <c r="A8369">
        <f t="shared" si="312"/>
        <v>1900</v>
      </c>
      <c r="B8369" s="5">
        <f t="shared" si="313"/>
        <v>0</v>
      </c>
    </row>
    <row r="8370" spans="1:2" x14ac:dyDescent="0.25">
      <c r="A8370">
        <f t="shared" si="312"/>
        <v>1900</v>
      </c>
      <c r="B8370" s="5">
        <f t="shared" si="313"/>
        <v>0</v>
      </c>
    </row>
    <row r="8371" spans="1:2" x14ac:dyDescent="0.25">
      <c r="A8371">
        <f t="shared" si="312"/>
        <v>1900</v>
      </c>
      <c r="B8371" s="5">
        <f t="shared" si="313"/>
        <v>0</v>
      </c>
    </row>
    <row r="8372" spans="1:2" x14ac:dyDescent="0.25">
      <c r="A8372">
        <f t="shared" si="312"/>
        <v>1900</v>
      </c>
      <c r="B8372" s="5">
        <f t="shared" si="313"/>
        <v>0</v>
      </c>
    </row>
    <row r="8373" spans="1:2" x14ac:dyDescent="0.25">
      <c r="A8373">
        <f t="shared" si="312"/>
        <v>1900</v>
      </c>
      <c r="B8373" s="5">
        <f t="shared" si="313"/>
        <v>0</v>
      </c>
    </row>
    <row r="8374" spans="1:2" x14ac:dyDescent="0.25">
      <c r="A8374">
        <f t="shared" si="312"/>
        <v>1900</v>
      </c>
      <c r="B8374" s="5">
        <f t="shared" si="313"/>
        <v>0</v>
      </c>
    </row>
    <row r="8375" spans="1:2" x14ac:dyDescent="0.25">
      <c r="A8375">
        <f t="shared" si="312"/>
        <v>1900</v>
      </c>
      <c r="B8375" s="5">
        <f t="shared" si="313"/>
        <v>0</v>
      </c>
    </row>
    <row r="8376" spans="1:2" x14ac:dyDescent="0.25">
      <c r="A8376">
        <f t="shared" si="312"/>
        <v>1900</v>
      </c>
      <c r="B8376" s="5">
        <f t="shared" si="313"/>
        <v>0</v>
      </c>
    </row>
    <row r="8377" spans="1:2" x14ac:dyDescent="0.25">
      <c r="A8377">
        <f t="shared" si="312"/>
        <v>1900</v>
      </c>
      <c r="B8377" s="5">
        <f t="shared" si="313"/>
        <v>0</v>
      </c>
    </row>
    <row r="8378" spans="1:2" x14ac:dyDescent="0.25">
      <c r="A8378">
        <f t="shared" si="312"/>
        <v>1900</v>
      </c>
      <c r="B8378" s="5">
        <f t="shared" si="313"/>
        <v>0</v>
      </c>
    </row>
    <row r="8379" spans="1:2" x14ac:dyDescent="0.25">
      <c r="A8379">
        <f t="shared" si="312"/>
        <v>1900</v>
      </c>
      <c r="B8379" s="5">
        <f t="shared" si="313"/>
        <v>0</v>
      </c>
    </row>
    <row r="8380" spans="1:2" x14ac:dyDescent="0.25">
      <c r="A8380">
        <f t="shared" si="312"/>
        <v>1900</v>
      </c>
      <c r="B8380" s="5">
        <f t="shared" si="313"/>
        <v>0</v>
      </c>
    </row>
    <row r="8381" spans="1:2" x14ac:dyDescent="0.25">
      <c r="A8381">
        <f t="shared" si="312"/>
        <v>1900</v>
      </c>
      <c r="B8381" s="5">
        <f t="shared" si="313"/>
        <v>0</v>
      </c>
    </row>
    <row r="8382" spans="1:2" x14ac:dyDescent="0.25">
      <c r="A8382">
        <f t="shared" si="312"/>
        <v>1900</v>
      </c>
      <c r="B8382" s="5">
        <f t="shared" si="313"/>
        <v>0</v>
      </c>
    </row>
    <row r="8383" spans="1:2" x14ac:dyDescent="0.25">
      <c r="A8383">
        <f t="shared" si="312"/>
        <v>1900</v>
      </c>
      <c r="B8383" s="5">
        <f t="shared" si="313"/>
        <v>0</v>
      </c>
    </row>
    <row r="8384" spans="1:2" x14ac:dyDescent="0.25">
      <c r="A8384">
        <f t="shared" si="312"/>
        <v>1900</v>
      </c>
      <c r="B8384" s="5">
        <f t="shared" si="313"/>
        <v>0</v>
      </c>
    </row>
    <row r="8385" spans="1:2" x14ac:dyDescent="0.25">
      <c r="A8385">
        <f t="shared" si="312"/>
        <v>1900</v>
      </c>
      <c r="B8385" s="5">
        <f t="shared" si="313"/>
        <v>0</v>
      </c>
    </row>
    <row r="8386" spans="1:2" x14ac:dyDescent="0.25">
      <c r="A8386">
        <f t="shared" si="312"/>
        <v>1900</v>
      </c>
      <c r="B8386" s="5">
        <f t="shared" si="313"/>
        <v>0</v>
      </c>
    </row>
    <row r="8387" spans="1:2" x14ac:dyDescent="0.25">
      <c r="A8387">
        <f t="shared" si="312"/>
        <v>1900</v>
      </c>
      <c r="B8387" s="5">
        <f t="shared" si="313"/>
        <v>0</v>
      </c>
    </row>
    <row r="8388" spans="1:2" x14ac:dyDescent="0.25">
      <c r="A8388">
        <f t="shared" si="312"/>
        <v>1900</v>
      </c>
      <c r="B8388" s="5">
        <f t="shared" si="313"/>
        <v>0</v>
      </c>
    </row>
    <row r="8389" spans="1:2" x14ac:dyDescent="0.25">
      <c r="A8389">
        <f t="shared" si="312"/>
        <v>1900</v>
      </c>
      <c r="B8389" s="5">
        <f t="shared" si="313"/>
        <v>0</v>
      </c>
    </row>
    <row r="8390" spans="1:2" x14ac:dyDescent="0.25">
      <c r="A8390">
        <f t="shared" si="312"/>
        <v>1900</v>
      </c>
      <c r="B8390" s="5">
        <f t="shared" si="313"/>
        <v>0</v>
      </c>
    </row>
    <row r="8391" spans="1:2" x14ac:dyDescent="0.25">
      <c r="A8391">
        <f t="shared" si="312"/>
        <v>1900</v>
      </c>
      <c r="B8391" s="5">
        <f t="shared" si="313"/>
        <v>0</v>
      </c>
    </row>
    <row r="8392" spans="1:2" x14ac:dyDescent="0.25">
      <c r="A8392">
        <f t="shared" si="312"/>
        <v>1900</v>
      </c>
      <c r="B8392" s="5">
        <f t="shared" si="313"/>
        <v>0</v>
      </c>
    </row>
    <row r="8393" spans="1:2" x14ac:dyDescent="0.25">
      <c r="A8393">
        <f t="shared" si="312"/>
        <v>1900</v>
      </c>
      <c r="B8393" s="5">
        <f t="shared" si="313"/>
        <v>0</v>
      </c>
    </row>
    <row r="8394" spans="1:2" x14ac:dyDescent="0.25">
      <c r="A8394">
        <f t="shared" si="312"/>
        <v>1900</v>
      </c>
      <c r="B8394" s="5">
        <f t="shared" si="313"/>
        <v>0</v>
      </c>
    </row>
    <row r="8395" spans="1:2" x14ac:dyDescent="0.25">
      <c r="A8395">
        <f t="shared" si="312"/>
        <v>1900</v>
      </c>
      <c r="B8395" s="5">
        <f t="shared" si="313"/>
        <v>0</v>
      </c>
    </row>
    <row r="8396" spans="1:2" x14ac:dyDescent="0.25">
      <c r="A8396">
        <f t="shared" ref="A8396:A8459" si="314">YEAR(D8396)</f>
        <v>1900</v>
      </c>
      <c r="B8396" s="5">
        <f t="shared" ref="B8396:B8459" si="315">TRUNC(D8396)</f>
        <v>0</v>
      </c>
    </row>
    <row r="8397" spans="1:2" x14ac:dyDescent="0.25">
      <c r="A8397">
        <f t="shared" si="314"/>
        <v>1900</v>
      </c>
      <c r="B8397" s="5">
        <f t="shared" si="315"/>
        <v>0</v>
      </c>
    </row>
    <row r="8398" spans="1:2" x14ac:dyDescent="0.25">
      <c r="A8398">
        <f t="shared" si="314"/>
        <v>1900</v>
      </c>
      <c r="B8398" s="5">
        <f t="shared" si="315"/>
        <v>0</v>
      </c>
    </row>
    <row r="8399" spans="1:2" x14ac:dyDescent="0.25">
      <c r="A8399">
        <f t="shared" si="314"/>
        <v>1900</v>
      </c>
      <c r="B8399" s="5">
        <f t="shared" si="315"/>
        <v>0</v>
      </c>
    </row>
    <row r="8400" spans="1:2" x14ac:dyDescent="0.25">
      <c r="A8400">
        <f t="shared" si="314"/>
        <v>1900</v>
      </c>
      <c r="B8400" s="5">
        <f t="shared" si="315"/>
        <v>0</v>
      </c>
    </row>
    <row r="8401" spans="1:2" x14ac:dyDescent="0.25">
      <c r="A8401">
        <f t="shared" si="314"/>
        <v>1900</v>
      </c>
      <c r="B8401" s="5">
        <f t="shared" si="315"/>
        <v>0</v>
      </c>
    </row>
    <row r="8402" spans="1:2" x14ac:dyDescent="0.25">
      <c r="A8402">
        <f t="shared" si="314"/>
        <v>1900</v>
      </c>
      <c r="B8402" s="5">
        <f t="shared" si="315"/>
        <v>0</v>
      </c>
    </row>
    <row r="8403" spans="1:2" x14ac:dyDescent="0.25">
      <c r="A8403">
        <f t="shared" si="314"/>
        <v>1900</v>
      </c>
      <c r="B8403" s="5">
        <f t="shared" si="315"/>
        <v>0</v>
      </c>
    </row>
    <row r="8404" spans="1:2" x14ac:dyDescent="0.25">
      <c r="A8404">
        <f t="shared" si="314"/>
        <v>1900</v>
      </c>
      <c r="B8404" s="5">
        <f t="shared" si="315"/>
        <v>0</v>
      </c>
    </row>
    <row r="8405" spans="1:2" x14ac:dyDescent="0.25">
      <c r="A8405">
        <f t="shared" si="314"/>
        <v>1900</v>
      </c>
      <c r="B8405" s="5">
        <f t="shared" si="315"/>
        <v>0</v>
      </c>
    </row>
    <row r="8406" spans="1:2" x14ac:dyDescent="0.25">
      <c r="A8406">
        <f t="shared" si="314"/>
        <v>1900</v>
      </c>
      <c r="B8406" s="5">
        <f t="shared" si="315"/>
        <v>0</v>
      </c>
    </row>
    <row r="8407" spans="1:2" x14ac:dyDescent="0.25">
      <c r="A8407">
        <f t="shared" si="314"/>
        <v>1900</v>
      </c>
      <c r="B8407" s="5">
        <f t="shared" si="315"/>
        <v>0</v>
      </c>
    </row>
    <row r="8408" spans="1:2" x14ac:dyDescent="0.25">
      <c r="A8408">
        <f t="shared" si="314"/>
        <v>1900</v>
      </c>
      <c r="B8408" s="5">
        <f t="shared" si="315"/>
        <v>0</v>
      </c>
    </row>
    <row r="8409" spans="1:2" x14ac:dyDescent="0.25">
      <c r="A8409">
        <f t="shared" si="314"/>
        <v>1900</v>
      </c>
      <c r="B8409" s="5">
        <f t="shared" si="315"/>
        <v>0</v>
      </c>
    </row>
    <row r="8410" spans="1:2" x14ac:dyDescent="0.25">
      <c r="A8410">
        <f t="shared" si="314"/>
        <v>1900</v>
      </c>
      <c r="B8410" s="5">
        <f t="shared" si="315"/>
        <v>0</v>
      </c>
    </row>
    <row r="8411" spans="1:2" x14ac:dyDescent="0.25">
      <c r="A8411">
        <f t="shared" si="314"/>
        <v>1900</v>
      </c>
      <c r="B8411" s="5">
        <f t="shared" si="315"/>
        <v>0</v>
      </c>
    </row>
    <row r="8412" spans="1:2" x14ac:dyDescent="0.25">
      <c r="A8412">
        <f t="shared" si="314"/>
        <v>1900</v>
      </c>
      <c r="B8412" s="5">
        <f t="shared" si="315"/>
        <v>0</v>
      </c>
    </row>
    <row r="8413" spans="1:2" x14ac:dyDescent="0.25">
      <c r="A8413">
        <f t="shared" si="314"/>
        <v>1900</v>
      </c>
      <c r="B8413" s="5">
        <f t="shared" si="315"/>
        <v>0</v>
      </c>
    </row>
    <row r="8414" spans="1:2" x14ac:dyDescent="0.25">
      <c r="A8414">
        <f t="shared" si="314"/>
        <v>1900</v>
      </c>
      <c r="B8414" s="5">
        <f t="shared" si="315"/>
        <v>0</v>
      </c>
    </row>
    <row r="8415" spans="1:2" x14ac:dyDescent="0.25">
      <c r="A8415">
        <f t="shared" si="314"/>
        <v>1900</v>
      </c>
      <c r="B8415" s="5">
        <f t="shared" si="315"/>
        <v>0</v>
      </c>
    </row>
    <row r="8416" spans="1:2" x14ac:dyDescent="0.25">
      <c r="A8416">
        <f t="shared" si="314"/>
        <v>1900</v>
      </c>
      <c r="B8416" s="5">
        <f t="shared" si="315"/>
        <v>0</v>
      </c>
    </row>
    <row r="8417" spans="1:2" x14ac:dyDescent="0.25">
      <c r="A8417">
        <f t="shared" si="314"/>
        <v>1900</v>
      </c>
      <c r="B8417" s="5">
        <f t="shared" si="315"/>
        <v>0</v>
      </c>
    </row>
    <row r="8418" spans="1:2" x14ac:dyDescent="0.25">
      <c r="A8418">
        <f t="shared" si="314"/>
        <v>1900</v>
      </c>
      <c r="B8418" s="5">
        <f t="shared" si="315"/>
        <v>0</v>
      </c>
    </row>
    <row r="8419" spans="1:2" x14ac:dyDescent="0.25">
      <c r="A8419">
        <f t="shared" si="314"/>
        <v>1900</v>
      </c>
      <c r="B8419" s="5">
        <f t="shared" si="315"/>
        <v>0</v>
      </c>
    </row>
    <row r="8420" spans="1:2" x14ac:dyDescent="0.25">
      <c r="A8420">
        <f t="shared" si="314"/>
        <v>1900</v>
      </c>
      <c r="B8420" s="5">
        <f t="shared" si="315"/>
        <v>0</v>
      </c>
    </row>
    <row r="8421" spans="1:2" x14ac:dyDescent="0.25">
      <c r="A8421">
        <f t="shared" si="314"/>
        <v>1900</v>
      </c>
      <c r="B8421" s="5">
        <f t="shared" si="315"/>
        <v>0</v>
      </c>
    </row>
    <row r="8422" spans="1:2" x14ac:dyDescent="0.25">
      <c r="A8422">
        <f t="shared" si="314"/>
        <v>1900</v>
      </c>
      <c r="B8422" s="5">
        <f t="shared" si="315"/>
        <v>0</v>
      </c>
    </row>
    <row r="8423" spans="1:2" x14ac:dyDescent="0.25">
      <c r="A8423">
        <f t="shared" si="314"/>
        <v>1900</v>
      </c>
      <c r="B8423" s="5">
        <f t="shared" si="315"/>
        <v>0</v>
      </c>
    </row>
    <row r="8424" spans="1:2" x14ac:dyDescent="0.25">
      <c r="A8424">
        <f t="shared" si="314"/>
        <v>1900</v>
      </c>
      <c r="B8424" s="5">
        <f t="shared" si="315"/>
        <v>0</v>
      </c>
    </row>
    <row r="8425" spans="1:2" x14ac:dyDescent="0.25">
      <c r="A8425">
        <f t="shared" si="314"/>
        <v>1900</v>
      </c>
      <c r="B8425" s="5">
        <f t="shared" si="315"/>
        <v>0</v>
      </c>
    </row>
    <row r="8426" spans="1:2" x14ac:dyDescent="0.25">
      <c r="A8426">
        <f t="shared" si="314"/>
        <v>1900</v>
      </c>
      <c r="B8426" s="5">
        <f t="shared" si="315"/>
        <v>0</v>
      </c>
    </row>
    <row r="8427" spans="1:2" x14ac:dyDescent="0.25">
      <c r="A8427">
        <f t="shared" si="314"/>
        <v>1900</v>
      </c>
      <c r="B8427" s="5">
        <f t="shared" si="315"/>
        <v>0</v>
      </c>
    </row>
    <row r="8428" spans="1:2" x14ac:dyDescent="0.25">
      <c r="A8428">
        <f t="shared" si="314"/>
        <v>1900</v>
      </c>
      <c r="B8428" s="5">
        <f t="shared" si="315"/>
        <v>0</v>
      </c>
    </row>
    <row r="8429" spans="1:2" x14ac:dyDescent="0.25">
      <c r="A8429">
        <f t="shared" si="314"/>
        <v>1900</v>
      </c>
      <c r="B8429" s="5">
        <f t="shared" si="315"/>
        <v>0</v>
      </c>
    </row>
    <row r="8430" spans="1:2" x14ac:dyDescent="0.25">
      <c r="A8430">
        <f t="shared" si="314"/>
        <v>1900</v>
      </c>
      <c r="B8430" s="5">
        <f t="shared" si="315"/>
        <v>0</v>
      </c>
    </row>
    <row r="8431" spans="1:2" x14ac:dyDescent="0.25">
      <c r="A8431">
        <f t="shared" si="314"/>
        <v>1900</v>
      </c>
      <c r="B8431" s="5">
        <f t="shared" si="315"/>
        <v>0</v>
      </c>
    </row>
    <row r="8432" spans="1:2" x14ac:dyDescent="0.25">
      <c r="A8432">
        <f t="shared" si="314"/>
        <v>1900</v>
      </c>
      <c r="B8432" s="5">
        <f t="shared" si="315"/>
        <v>0</v>
      </c>
    </row>
    <row r="8433" spans="1:2" x14ac:dyDescent="0.25">
      <c r="A8433">
        <f t="shared" si="314"/>
        <v>1900</v>
      </c>
      <c r="B8433" s="5">
        <f t="shared" si="315"/>
        <v>0</v>
      </c>
    </row>
    <row r="8434" spans="1:2" x14ac:dyDescent="0.25">
      <c r="A8434">
        <f t="shared" si="314"/>
        <v>1900</v>
      </c>
      <c r="B8434" s="5">
        <f t="shared" si="315"/>
        <v>0</v>
      </c>
    </row>
    <row r="8435" spans="1:2" x14ac:dyDescent="0.25">
      <c r="A8435">
        <f t="shared" si="314"/>
        <v>1900</v>
      </c>
      <c r="B8435" s="5">
        <f t="shared" si="315"/>
        <v>0</v>
      </c>
    </row>
    <row r="8436" spans="1:2" x14ac:dyDescent="0.25">
      <c r="A8436">
        <f t="shared" si="314"/>
        <v>1900</v>
      </c>
      <c r="B8436" s="5">
        <f t="shared" si="315"/>
        <v>0</v>
      </c>
    </row>
    <row r="8437" spans="1:2" x14ac:dyDescent="0.25">
      <c r="A8437">
        <f t="shared" si="314"/>
        <v>1900</v>
      </c>
      <c r="B8437" s="5">
        <f t="shared" si="315"/>
        <v>0</v>
      </c>
    </row>
    <row r="8438" spans="1:2" x14ac:dyDescent="0.25">
      <c r="A8438">
        <f t="shared" si="314"/>
        <v>1900</v>
      </c>
      <c r="B8438" s="5">
        <f t="shared" si="315"/>
        <v>0</v>
      </c>
    </row>
    <row r="8439" spans="1:2" x14ac:dyDescent="0.25">
      <c r="A8439">
        <f t="shared" si="314"/>
        <v>1900</v>
      </c>
      <c r="B8439" s="5">
        <f t="shared" si="315"/>
        <v>0</v>
      </c>
    </row>
    <row r="8440" spans="1:2" x14ac:dyDescent="0.25">
      <c r="A8440">
        <f t="shared" si="314"/>
        <v>1900</v>
      </c>
      <c r="B8440" s="5">
        <f t="shared" si="315"/>
        <v>0</v>
      </c>
    </row>
    <row r="8441" spans="1:2" x14ac:dyDescent="0.25">
      <c r="A8441">
        <f t="shared" si="314"/>
        <v>1900</v>
      </c>
      <c r="B8441" s="5">
        <f t="shared" si="315"/>
        <v>0</v>
      </c>
    </row>
    <row r="8442" spans="1:2" x14ac:dyDescent="0.25">
      <c r="A8442">
        <f t="shared" si="314"/>
        <v>1900</v>
      </c>
      <c r="B8442" s="5">
        <f t="shared" si="315"/>
        <v>0</v>
      </c>
    </row>
    <row r="8443" spans="1:2" x14ac:dyDescent="0.25">
      <c r="A8443">
        <f t="shared" si="314"/>
        <v>1900</v>
      </c>
      <c r="B8443" s="5">
        <f t="shared" si="315"/>
        <v>0</v>
      </c>
    </row>
    <row r="8444" spans="1:2" x14ac:dyDescent="0.25">
      <c r="A8444">
        <f t="shared" si="314"/>
        <v>1900</v>
      </c>
      <c r="B8444" s="5">
        <f t="shared" si="315"/>
        <v>0</v>
      </c>
    </row>
    <row r="8445" spans="1:2" x14ac:dyDescent="0.25">
      <c r="A8445">
        <f t="shared" si="314"/>
        <v>1900</v>
      </c>
      <c r="B8445" s="5">
        <f t="shared" si="315"/>
        <v>0</v>
      </c>
    </row>
    <row r="8446" spans="1:2" x14ac:dyDescent="0.25">
      <c r="A8446">
        <f t="shared" si="314"/>
        <v>1900</v>
      </c>
      <c r="B8446" s="5">
        <f t="shared" si="315"/>
        <v>0</v>
      </c>
    </row>
    <row r="8447" spans="1:2" x14ac:dyDescent="0.25">
      <c r="A8447">
        <f t="shared" si="314"/>
        <v>1900</v>
      </c>
      <c r="B8447" s="5">
        <f t="shared" si="315"/>
        <v>0</v>
      </c>
    </row>
    <row r="8448" spans="1:2" x14ac:dyDescent="0.25">
      <c r="A8448">
        <f t="shared" si="314"/>
        <v>1900</v>
      </c>
      <c r="B8448" s="5">
        <f t="shared" si="315"/>
        <v>0</v>
      </c>
    </row>
    <row r="8449" spans="1:2" x14ac:dyDescent="0.25">
      <c r="A8449">
        <f t="shared" si="314"/>
        <v>1900</v>
      </c>
      <c r="B8449" s="5">
        <f t="shared" si="315"/>
        <v>0</v>
      </c>
    </row>
    <row r="8450" spans="1:2" x14ac:dyDescent="0.25">
      <c r="A8450">
        <f t="shared" si="314"/>
        <v>1900</v>
      </c>
      <c r="B8450" s="5">
        <f t="shared" si="315"/>
        <v>0</v>
      </c>
    </row>
    <row r="8451" spans="1:2" x14ac:dyDescent="0.25">
      <c r="A8451">
        <f t="shared" si="314"/>
        <v>1900</v>
      </c>
      <c r="B8451" s="5">
        <f t="shared" si="315"/>
        <v>0</v>
      </c>
    </row>
    <row r="8452" spans="1:2" x14ac:dyDescent="0.25">
      <c r="A8452">
        <f t="shared" si="314"/>
        <v>1900</v>
      </c>
      <c r="B8452" s="5">
        <f t="shared" si="315"/>
        <v>0</v>
      </c>
    </row>
    <row r="8453" spans="1:2" x14ac:dyDescent="0.25">
      <c r="A8453">
        <f t="shared" si="314"/>
        <v>1900</v>
      </c>
      <c r="B8453" s="5">
        <f t="shared" si="315"/>
        <v>0</v>
      </c>
    </row>
    <row r="8454" spans="1:2" x14ac:dyDescent="0.25">
      <c r="A8454">
        <f t="shared" si="314"/>
        <v>1900</v>
      </c>
      <c r="B8454" s="5">
        <f t="shared" si="315"/>
        <v>0</v>
      </c>
    </row>
    <row r="8455" spans="1:2" x14ac:dyDescent="0.25">
      <c r="A8455">
        <f t="shared" si="314"/>
        <v>1900</v>
      </c>
      <c r="B8455" s="5">
        <f t="shared" si="315"/>
        <v>0</v>
      </c>
    </row>
    <row r="8456" spans="1:2" x14ac:dyDescent="0.25">
      <c r="A8456">
        <f t="shared" si="314"/>
        <v>1900</v>
      </c>
      <c r="B8456" s="5">
        <f t="shared" si="315"/>
        <v>0</v>
      </c>
    </row>
    <row r="8457" spans="1:2" x14ac:dyDescent="0.25">
      <c r="A8457">
        <f t="shared" si="314"/>
        <v>1900</v>
      </c>
      <c r="B8457" s="5">
        <f t="shared" si="315"/>
        <v>0</v>
      </c>
    </row>
    <row r="8458" spans="1:2" x14ac:dyDescent="0.25">
      <c r="A8458">
        <f t="shared" si="314"/>
        <v>1900</v>
      </c>
      <c r="B8458" s="5">
        <f t="shared" si="315"/>
        <v>0</v>
      </c>
    </row>
    <row r="8459" spans="1:2" x14ac:dyDescent="0.25">
      <c r="A8459">
        <f t="shared" si="314"/>
        <v>1900</v>
      </c>
      <c r="B8459" s="5">
        <f t="shared" si="315"/>
        <v>0</v>
      </c>
    </row>
    <row r="8460" spans="1:2" x14ac:dyDescent="0.25">
      <c r="A8460">
        <f t="shared" ref="A8460:A8523" si="316">YEAR(D8460)</f>
        <v>1900</v>
      </c>
      <c r="B8460" s="5">
        <f t="shared" ref="B8460:B8523" si="317">TRUNC(D8460)</f>
        <v>0</v>
      </c>
    </row>
    <row r="8461" spans="1:2" x14ac:dyDescent="0.25">
      <c r="A8461">
        <f t="shared" si="316"/>
        <v>1900</v>
      </c>
      <c r="B8461" s="5">
        <f t="shared" si="317"/>
        <v>0</v>
      </c>
    </row>
    <row r="8462" spans="1:2" x14ac:dyDescent="0.25">
      <c r="A8462">
        <f t="shared" si="316"/>
        <v>1900</v>
      </c>
      <c r="B8462" s="5">
        <f t="shared" si="317"/>
        <v>0</v>
      </c>
    </row>
    <row r="8463" spans="1:2" x14ac:dyDescent="0.25">
      <c r="A8463">
        <f t="shared" si="316"/>
        <v>1900</v>
      </c>
      <c r="B8463" s="5">
        <f t="shared" si="317"/>
        <v>0</v>
      </c>
    </row>
    <row r="8464" spans="1:2" x14ac:dyDescent="0.25">
      <c r="A8464">
        <f t="shared" si="316"/>
        <v>1900</v>
      </c>
      <c r="B8464" s="5">
        <f t="shared" si="317"/>
        <v>0</v>
      </c>
    </row>
    <row r="8465" spans="1:2" x14ac:dyDescent="0.25">
      <c r="A8465">
        <f t="shared" si="316"/>
        <v>1900</v>
      </c>
      <c r="B8465" s="5">
        <f t="shared" si="317"/>
        <v>0</v>
      </c>
    </row>
    <row r="8466" spans="1:2" x14ac:dyDescent="0.25">
      <c r="A8466">
        <f t="shared" si="316"/>
        <v>1900</v>
      </c>
      <c r="B8466" s="5">
        <f t="shared" si="317"/>
        <v>0</v>
      </c>
    </row>
    <row r="8467" spans="1:2" x14ac:dyDescent="0.25">
      <c r="A8467">
        <f t="shared" si="316"/>
        <v>1900</v>
      </c>
      <c r="B8467" s="5">
        <f t="shared" si="317"/>
        <v>0</v>
      </c>
    </row>
    <row r="8468" spans="1:2" x14ac:dyDescent="0.25">
      <c r="A8468">
        <f t="shared" si="316"/>
        <v>1900</v>
      </c>
      <c r="B8468" s="5">
        <f t="shared" si="317"/>
        <v>0</v>
      </c>
    </row>
    <row r="8469" spans="1:2" x14ac:dyDescent="0.25">
      <c r="A8469">
        <f t="shared" si="316"/>
        <v>1900</v>
      </c>
      <c r="B8469" s="5">
        <f t="shared" si="317"/>
        <v>0</v>
      </c>
    </row>
    <row r="8470" spans="1:2" x14ac:dyDescent="0.25">
      <c r="A8470">
        <f t="shared" si="316"/>
        <v>1900</v>
      </c>
      <c r="B8470" s="5">
        <f t="shared" si="317"/>
        <v>0</v>
      </c>
    </row>
    <row r="8471" spans="1:2" x14ac:dyDescent="0.25">
      <c r="A8471">
        <f t="shared" si="316"/>
        <v>1900</v>
      </c>
      <c r="B8471" s="5">
        <f t="shared" si="317"/>
        <v>0</v>
      </c>
    </row>
    <row r="8472" spans="1:2" x14ac:dyDescent="0.25">
      <c r="A8472">
        <f t="shared" si="316"/>
        <v>1900</v>
      </c>
      <c r="B8472" s="5">
        <f t="shared" si="317"/>
        <v>0</v>
      </c>
    </row>
    <row r="8473" spans="1:2" x14ac:dyDescent="0.25">
      <c r="A8473">
        <f t="shared" si="316"/>
        <v>1900</v>
      </c>
      <c r="B8473" s="5">
        <f t="shared" si="317"/>
        <v>0</v>
      </c>
    </row>
    <row r="8474" spans="1:2" x14ac:dyDescent="0.25">
      <c r="A8474">
        <f t="shared" si="316"/>
        <v>1900</v>
      </c>
      <c r="B8474" s="5">
        <f t="shared" si="317"/>
        <v>0</v>
      </c>
    </row>
    <row r="8475" spans="1:2" x14ac:dyDescent="0.25">
      <c r="A8475">
        <f t="shared" si="316"/>
        <v>1900</v>
      </c>
      <c r="B8475" s="5">
        <f t="shared" si="317"/>
        <v>0</v>
      </c>
    </row>
    <row r="8476" spans="1:2" x14ac:dyDescent="0.25">
      <c r="A8476">
        <f t="shared" si="316"/>
        <v>1900</v>
      </c>
      <c r="B8476" s="5">
        <f t="shared" si="317"/>
        <v>0</v>
      </c>
    </row>
    <row r="8477" spans="1:2" x14ac:dyDescent="0.25">
      <c r="A8477">
        <f t="shared" si="316"/>
        <v>1900</v>
      </c>
      <c r="B8477" s="5">
        <f t="shared" si="317"/>
        <v>0</v>
      </c>
    </row>
    <row r="8478" spans="1:2" x14ac:dyDescent="0.25">
      <c r="A8478">
        <f t="shared" si="316"/>
        <v>1900</v>
      </c>
      <c r="B8478" s="5">
        <f t="shared" si="317"/>
        <v>0</v>
      </c>
    </row>
    <row r="8479" spans="1:2" x14ac:dyDescent="0.25">
      <c r="A8479">
        <f t="shared" si="316"/>
        <v>1900</v>
      </c>
      <c r="B8479" s="5">
        <f t="shared" si="317"/>
        <v>0</v>
      </c>
    </row>
    <row r="8480" spans="1:2" x14ac:dyDescent="0.25">
      <c r="A8480">
        <f t="shared" si="316"/>
        <v>1900</v>
      </c>
      <c r="B8480" s="5">
        <f t="shared" si="317"/>
        <v>0</v>
      </c>
    </row>
    <row r="8481" spans="1:2" x14ac:dyDescent="0.25">
      <c r="A8481">
        <f t="shared" si="316"/>
        <v>1900</v>
      </c>
      <c r="B8481" s="5">
        <f t="shared" si="317"/>
        <v>0</v>
      </c>
    </row>
    <row r="8482" spans="1:2" x14ac:dyDescent="0.25">
      <c r="A8482">
        <f t="shared" si="316"/>
        <v>1900</v>
      </c>
      <c r="B8482" s="5">
        <f t="shared" si="317"/>
        <v>0</v>
      </c>
    </row>
    <row r="8483" spans="1:2" x14ac:dyDescent="0.25">
      <c r="A8483">
        <f t="shared" si="316"/>
        <v>1900</v>
      </c>
      <c r="B8483" s="5">
        <f t="shared" si="317"/>
        <v>0</v>
      </c>
    </row>
    <row r="8484" spans="1:2" x14ac:dyDescent="0.25">
      <c r="A8484">
        <f t="shared" si="316"/>
        <v>1900</v>
      </c>
      <c r="B8484" s="5">
        <f t="shared" si="317"/>
        <v>0</v>
      </c>
    </row>
    <row r="8485" spans="1:2" x14ac:dyDescent="0.25">
      <c r="A8485">
        <f t="shared" si="316"/>
        <v>1900</v>
      </c>
      <c r="B8485" s="5">
        <f t="shared" si="317"/>
        <v>0</v>
      </c>
    </row>
    <row r="8486" spans="1:2" x14ac:dyDescent="0.25">
      <c r="A8486">
        <f t="shared" si="316"/>
        <v>1900</v>
      </c>
      <c r="B8486" s="5">
        <f t="shared" si="317"/>
        <v>0</v>
      </c>
    </row>
    <row r="8487" spans="1:2" x14ac:dyDescent="0.25">
      <c r="A8487">
        <f t="shared" si="316"/>
        <v>1900</v>
      </c>
      <c r="B8487" s="5">
        <f t="shared" si="317"/>
        <v>0</v>
      </c>
    </row>
    <row r="8488" spans="1:2" x14ac:dyDescent="0.25">
      <c r="A8488">
        <f t="shared" si="316"/>
        <v>1900</v>
      </c>
      <c r="B8488" s="5">
        <f t="shared" si="317"/>
        <v>0</v>
      </c>
    </row>
    <row r="8489" spans="1:2" x14ac:dyDescent="0.25">
      <c r="A8489">
        <f t="shared" si="316"/>
        <v>1900</v>
      </c>
      <c r="B8489" s="5">
        <f t="shared" si="317"/>
        <v>0</v>
      </c>
    </row>
    <row r="8490" spans="1:2" x14ac:dyDescent="0.25">
      <c r="A8490">
        <f t="shared" si="316"/>
        <v>1900</v>
      </c>
      <c r="B8490" s="5">
        <f t="shared" si="317"/>
        <v>0</v>
      </c>
    </row>
    <row r="8491" spans="1:2" x14ac:dyDescent="0.25">
      <c r="A8491">
        <f t="shared" si="316"/>
        <v>1900</v>
      </c>
      <c r="B8491" s="5">
        <f t="shared" si="317"/>
        <v>0</v>
      </c>
    </row>
    <row r="8492" spans="1:2" x14ac:dyDescent="0.25">
      <c r="A8492">
        <f t="shared" si="316"/>
        <v>1900</v>
      </c>
      <c r="B8492" s="5">
        <f t="shared" si="317"/>
        <v>0</v>
      </c>
    </row>
    <row r="8493" spans="1:2" x14ac:dyDescent="0.25">
      <c r="A8493">
        <f t="shared" si="316"/>
        <v>1900</v>
      </c>
      <c r="B8493" s="5">
        <f t="shared" si="317"/>
        <v>0</v>
      </c>
    </row>
    <row r="8494" spans="1:2" x14ac:dyDescent="0.25">
      <c r="A8494">
        <f t="shared" si="316"/>
        <v>1900</v>
      </c>
      <c r="B8494" s="5">
        <f t="shared" si="317"/>
        <v>0</v>
      </c>
    </row>
    <row r="8495" spans="1:2" x14ac:dyDescent="0.25">
      <c r="A8495">
        <f t="shared" si="316"/>
        <v>1900</v>
      </c>
      <c r="B8495" s="5">
        <f t="shared" si="317"/>
        <v>0</v>
      </c>
    </row>
    <row r="8496" spans="1:2" x14ac:dyDescent="0.25">
      <c r="A8496">
        <f t="shared" si="316"/>
        <v>1900</v>
      </c>
      <c r="B8496" s="5">
        <f t="shared" si="317"/>
        <v>0</v>
      </c>
    </row>
    <row r="8497" spans="1:2" x14ac:dyDescent="0.25">
      <c r="A8497">
        <f t="shared" si="316"/>
        <v>1900</v>
      </c>
      <c r="B8497" s="5">
        <f t="shared" si="317"/>
        <v>0</v>
      </c>
    </row>
    <row r="8498" spans="1:2" x14ac:dyDescent="0.25">
      <c r="A8498">
        <f t="shared" si="316"/>
        <v>1900</v>
      </c>
      <c r="B8498" s="5">
        <f t="shared" si="317"/>
        <v>0</v>
      </c>
    </row>
    <row r="8499" spans="1:2" x14ac:dyDescent="0.25">
      <c r="A8499">
        <f t="shared" si="316"/>
        <v>1900</v>
      </c>
      <c r="B8499" s="5">
        <f t="shared" si="317"/>
        <v>0</v>
      </c>
    </row>
    <row r="8500" spans="1:2" x14ac:dyDescent="0.25">
      <c r="A8500">
        <f t="shared" si="316"/>
        <v>1900</v>
      </c>
      <c r="B8500" s="5">
        <f t="shared" si="317"/>
        <v>0</v>
      </c>
    </row>
    <row r="8501" spans="1:2" x14ac:dyDescent="0.25">
      <c r="A8501">
        <f t="shared" si="316"/>
        <v>1900</v>
      </c>
      <c r="B8501" s="5">
        <f t="shared" si="317"/>
        <v>0</v>
      </c>
    </row>
    <row r="8502" spans="1:2" x14ac:dyDescent="0.25">
      <c r="A8502">
        <f t="shared" si="316"/>
        <v>1900</v>
      </c>
      <c r="B8502" s="5">
        <f t="shared" si="317"/>
        <v>0</v>
      </c>
    </row>
    <row r="8503" spans="1:2" x14ac:dyDescent="0.25">
      <c r="A8503">
        <f t="shared" si="316"/>
        <v>1900</v>
      </c>
      <c r="B8503" s="5">
        <f t="shared" si="317"/>
        <v>0</v>
      </c>
    </row>
    <row r="8504" spans="1:2" x14ac:dyDescent="0.25">
      <c r="A8504">
        <f t="shared" si="316"/>
        <v>1900</v>
      </c>
      <c r="B8504" s="5">
        <f t="shared" si="317"/>
        <v>0</v>
      </c>
    </row>
    <row r="8505" spans="1:2" x14ac:dyDescent="0.25">
      <c r="A8505">
        <f t="shared" si="316"/>
        <v>1900</v>
      </c>
      <c r="B8505" s="5">
        <f t="shared" si="317"/>
        <v>0</v>
      </c>
    </row>
    <row r="8506" spans="1:2" x14ac:dyDescent="0.25">
      <c r="A8506">
        <f t="shared" si="316"/>
        <v>1900</v>
      </c>
      <c r="B8506" s="5">
        <f t="shared" si="317"/>
        <v>0</v>
      </c>
    </row>
    <row r="8507" spans="1:2" x14ac:dyDescent="0.25">
      <c r="A8507">
        <f t="shared" si="316"/>
        <v>1900</v>
      </c>
      <c r="B8507" s="5">
        <f t="shared" si="317"/>
        <v>0</v>
      </c>
    </row>
    <row r="8508" spans="1:2" x14ac:dyDescent="0.25">
      <c r="A8508">
        <f t="shared" si="316"/>
        <v>1900</v>
      </c>
      <c r="B8508" s="5">
        <f t="shared" si="317"/>
        <v>0</v>
      </c>
    </row>
    <row r="8509" spans="1:2" x14ac:dyDescent="0.25">
      <c r="A8509">
        <f t="shared" si="316"/>
        <v>1900</v>
      </c>
      <c r="B8509" s="5">
        <f t="shared" si="317"/>
        <v>0</v>
      </c>
    </row>
    <row r="8510" spans="1:2" x14ac:dyDescent="0.25">
      <c r="A8510">
        <f t="shared" si="316"/>
        <v>1900</v>
      </c>
      <c r="B8510" s="5">
        <f t="shared" si="317"/>
        <v>0</v>
      </c>
    </row>
    <row r="8511" spans="1:2" x14ac:dyDescent="0.25">
      <c r="A8511">
        <f t="shared" si="316"/>
        <v>1900</v>
      </c>
      <c r="B8511" s="5">
        <f t="shared" si="317"/>
        <v>0</v>
      </c>
    </row>
    <row r="8512" spans="1:2" x14ac:dyDescent="0.25">
      <c r="A8512">
        <f t="shared" si="316"/>
        <v>1900</v>
      </c>
      <c r="B8512" s="5">
        <f t="shared" si="317"/>
        <v>0</v>
      </c>
    </row>
    <row r="8513" spans="1:2" x14ac:dyDescent="0.25">
      <c r="A8513">
        <f t="shared" si="316"/>
        <v>1900</v>
      </c>
      <c r="B8513" s="5">
        <f t="shared" si="317"/>
        <v>0</v>
      </c>
    </row>
    <row r="8514" spans="1:2" x14ac:dyDescent="0.25">
      <c r="A8514">
        <f t="shared" si="316"/>
        <v>1900</v>
      </c>
      <c r="B8514" s="5">
        <f t="shared" si="317"/>
        <v>0</v>
      </c>
    </row>
    <row r="8515" spans="1:2" x14ac:dyDescent="0.25">
      <c r="A8515">
        <f t="shared" si="316"/>
        <v>1900</v>
      </c>
      <c r="B8515" s="5">
        <f t="shared" si="317"/>
        <v>0</v>
      </c>
    </row>
    <row r="8516" spans="1:2" x14ac:dyDescent="0.25">
      <c r="A8516">
        <f t="shared" si="316"/>
        <v>1900</v>
      </c>
      <c r="B8516" s="5">
        <f t="shared" si="317"/>
        <v>0</v>
      </c>
    </row>
    <row r="8517" spans="1:2" x14ac:dyDescent="0.25">
      <c r="A8517">
        <f t="shared" si="316"/>
        <v>1900</v>
      </c>
      <c r="B8517" s="5">
        <f t="shared" si="317"/>
        <v>0</v>
      </c>
    </row>
    <row r="8518" spans="1:2" x14ac:dyDescent="0.25">
      <c r="A8518">
        <f t="shared" si="316"/>
        <v>1900</v>
      </c>
      <c r="B8518" s="5">
        <f t="shared" si="317"/>
        <v>0</v>
      </c>
    </row>
    <row r="8519" spans="1:2" x14ac:dyDescent="0.25">
      <c r="A8519">
        <f t="shared" si="316"/>
        <v>1900</v>
      </c>
      <c r="B8519" s="5">
        <f t="shared" si="317"/>
        <v>0</v>
      </c>
    </row>
    <row r="8520" spans="1:2" x14ac:dyDescent="0.25">
      <c r="A8520">
        <f t="shared" si="316"/>
        <v>1900</v>
      </c>
      <c r="B8520" s="5">
        <f t="shared" si="317"/>
        <v>0</v>
      </c>
    </row>
    <row r="8521" spans="1:2" x14ac:dyDescent="0.25">
      <c r="A8521">
        <f t="shared" si="316"/>
        <v>1900</v>
      </c>
      <c r="B8521" s="5">
        <f t="shared" si="317"/>
        <v>0</v>
      </c>
    </row>
    <row r="8522" spans="1:2" x14ac:dyDescent="0.25">
      <c r="A8522">
        <f t="shared" si="316"/>
        <v>1900</v>
      </c>
      <c r="B8522" s="5">
        <f t="shared" si="317"/>
        <v>0</v>
      </c>
    </row>
    <row r="8523" spans="1:2" x14ac:dyDescent="0.25">
      <c r="A8523">
        <f t="shared" si="316"/>
        <v>1900</v>
      </c>
      <c r="B8523" s="5">
        <f t="shared" si="317"/>
        <v>0</v>
      </c>
    </row>
    <row r="8524" spans="1:2" x14ac:dyDescent="0.25">
      <c r="A8524">
        <f t="shared" ref="A8524:A8587" si="318">YEAR(D8524)</f>
        <v>1900</v>
      </c>
      <c r="B8524" s="5">
        <f t="shared" ref="B8524:B8587" si="319">TRUNC(D8524)</f>
        <v>0</v>
      </c>
    </row>
    <row r="8525" spans="1:2" x14ac:dyDescent="0.25">
      <c r="A8525">
        <f t="shared" si="318"/>
        <v>1900</v>
      </c>
      <c r="B8525" s="5">
        <f t="shared" si="319"/>
        <v>0</v>
      </c>
    </row>
    <row r="8526" spans="1:2" x14ac:dyDescent="0.25">
      <c r="A8526">
        <f t="shared" si="318"/>
        <v>1900</v>
      </c>
      <c r="B8526" s="5">
        <f t="shared" si="319"/>
        <v>0</v>
      </c>
    </row>
    <row r="8527" spans="1:2" x14ac:dyDescent="0.25">
      <c r="A8527">
        <f t="shared" si="318"/>
        <v>1900</v>
      </c>
      <c r="B8527" s="5">
        <f t="shared" si="319"/>
        <v>0</v>
      </c>
    </row>
    <row r="8528" spans="1:2" x14ac:dyDescent="0.25">
      <c r="A8528">
        <f t="shared" si="318"/>
        <v>1900</v>
      </c>
      <c r="B8528" s="5">
        <f t="shared" si="319"/>
        <v>0</v>
      </c>
    </row>
    <row r="8529" spans="1:2" x14ac:dyDescent="0.25">
      <c r="A8529">
        <f t="shared" si="318"/>
        <v>1900</v>
      </c>
      <c r="B8529" s="5">
        <f t="shared" si="319"/>
        <v>0</v>
      </c>
    </row>
    <row r="8530" spans="1:2" x14ac:dyDescent="0.25">
      <c r="A8530">
        <f t="shared" si="318"/>
        <v>1900</v>
      </c>
      <c r="B8530" s="5">
        <f t="shared" si="319"/>
        <v>0</v>
      </c>
    </row>
    <row r="8531" spans="1:2" x14ac:dyDescent="0.25">
      <c r="A8531">
        <f t="shared" si="318"/>
        <v>1900</v>
      </c>
      <c r="B8531" s="5">
        <f t="shared" si="319"/>
        <v>0</v>
      </c>
    </row>
    <row r="8532" spans="1:2" x14ac:dyDescent="0.25">
      <c r="A8532">
        <f t="shared" si="318"/>
        <v>1900</v>
      </c>
      <c r="B8532" s="5">
        <f t="shared" si="319"/>
        <v>0</v>
      </c>
    </row>
    <row r="8533" spans="1:2" x14ac:dyDescent="0.25">
      <c r="A8533">
        <f t="shared" si="318"/>
        <v>1900</v>
      </c>
      <c r="B8533" s="5">
        <f t="shared" si="319"/>
        <v>0</v>
      </c>
    </row>
    <row r="8534" spans="1:2" x14ac:dyDescent="0.25">
      <c r="A8534">
        <f t="shared" si="318"/>
        <v>1900</v>
      </c>
      <c r="B8534" s="5">
        <f t="shared" si="319"/>
        <v>0</v>
      </c>
    </row>
    <row r="8535" spans="1:2" x14ac:dyDescent="0.25">
      <c r="A8535">
        <f t="shared" si="318"/>
        <v>1900</v>
      </c>
      <c r="B8535" s="5">
        <f t="shared" si="319"/>
        <v>0</v>
      </c>
    </row>
    <row r="8536" spans="1:2" x14ac:dyDescent="0.25">
      <c r="A8536">
        <f t="shared" si="318"/>
        <v>1900</v>
      </c>
      <c r="B8536" s="5">
        <f t="shared" si="319"/>
        <v>0</v>
      </c>
    </row>
    <row r="8537" spans="1:2" x14ac:dyDescent="0.25">
      <c r="A8537">
        <f t="shared" si="318"/>
        <v>1900</v>
      </c>
      <c r="B8537" s="5">
        <f t="shared" si="319"/>
        <v>0</v>
      </c>
    </row>
    <row r="8538" spans="1:2" x14ac:dyDescent="0.25">
      <c r="A8538">
        <f t="shared" si="318"/>
        <v>1900</v>
      </c>
      <c r="B8538" s="5">
        <f t="shared" si="319"/>
        <v>0</v>
      </c>
    </row>
    <row r="8539" spans="1:2" x14ac:dyDescent="0.25">
      <c r="A8539">
        <f t="shared" si="318"/>
        <v>1900</v>
      </c>
      <c r="B8539" s="5">
        <f t="shared" si="319"/>
        <v>0</v>
      </c>
    </row>
    <row r="8540" spans="1:2" x14ac:dyDescent="0.25">
      <c r="A8540">
        <f t="shared" si="318"/>
        <v>1900</v>
      </c>
      <c r="B8540" s="5">
        <f t="shared" si="319"/>
        <v>0</v>
      </c>
    </row>
    <row r="8541" spans="1:2" x14ac:dyDescent="0.25">
      <c r="A8541">
        <f t="shared" si="318"/>
        <v>1900</v>
      </c>
      <c r="B8541" s="5">
        <f t="shared" si="319"/>
        <v>0</v>
      </c>
    </row>
    <row r="8542" spans="1:2" x14ac:dyDescent="0.25">
      <c r="A8542">
        <f t="shared" si="318"/>
        <v>1900</v>
      </c>
      <c r="B8542" s="5">
        <f t="shared" si="319"/>
        <v>0</v>
      </c>
    </row>
    <row r="8543" spans="1:2" x14ac:dyDescent="0.25">
      <c r="A8543">
        <f t="shared" si="318"/>
        <v>1900</v>
      </c>
      <c r="B8543" s="5">
        <f t="shared" si="319"/>
        <v>0</v>
      </c>
    </row>
    <row r="8544" spans="1:2" x14ac:dyDescent="0.25">
      <c r="A8544">
        <f t="shared" si="318"/>
        <v>1900</v>
      </c>
      <c r="B8544" s="5">
        <f t="shared" si="319"/>
        <v>0</v>
      </c>
    </row>
    <row r="8545" spans="1:2" x14ac:dyDescent="0.25">
      <c r="A8545">
        <f t="shared" si="318"/>
        <v>1900</v>
      </c>
      <c r="B8545" s="5">
        <f t="shared" si="319"/>
        <v>0</v>
      </c>
    </row>
    <row r="8546" spans="1:2" x14ac:dyDescent="0.25">
      <c r="A8546">
        <f t="shared" si="318"/>
        <v>1900</v>
      </c>
      <c r="B8546" s="5">
        <f t="shared" si="319"/>
        <v>0</v>
      </c>
    </row>
    <row r="8547" spans="1:2" x14ac:dyDescent="0.25">
      <c r="A8547">
        <f t="shared" si="318"/>
        <v>1900</v>
      </c>
      <c r="B8547" s="5">
        <f t="shared" si="319"/>
        <v>0</v>
      </c>
    </row>
    <row r="8548" spans="1:2" x14ac:dyDescent="0.25">
      <c r="A8548">
        <f t="shared" si="318"/>
        <v>1900</v>
      </c>
      <c r="B8548" s="5">
        <f t="shared" si="319"/>
        <v>0</v>
      </c>
    </row>
    <row r="8549" spans="1:2" x14ac:dyDescent="0.25">
      <c r="A8549">
        <f t="shared" si="318"/>
        <v>1900</v>
      </c>
      <c r="B8549" s="5">
        <f t="shared" si="319"/>
        <v>0</v>
      </c>
    </row>
    <row r="8550" spans="1:2" x14ac:dyDescent="0.25">
      <c r="A8550">
        <f t="shared" si="318"/>
        <v>1900</v>
      </c>
      <c r="B8550" s="5">
        <f t="shared" si="319"/>
        <v>0</v>
      </c>
    </row>
    <row r="8551" spans="1:2" x14ac:dyDescent="0.25">
      <c r="A8551">
        <f t="shared" si="318"/>
        <v>1900</v>
      </c>
      <c r="B8551" s="5">
        <f t="shared" si="319"/>
        <v>0</v>
      </c>
    </row>
    <row r="8552" spans="1:2" x14ac:dyDescent="0.25">
      <c r="A8552">
        <f t="shared" si="318"/>
        <v>1900</v>
      </c>
      <c r="B8552" s="5">
        <f t="shared" si="319"/>
        <v>0</v>
      </c>
    </row>
    <row r="8553" spans="1:2" x14ac:dyDescent="0.25">
      <c r="A8553">
        <f t="shared" si="318"/>
        <v>1900</v>
      </c>
      <c r="B8553" s="5">
        <f t="shared" si="319"/>
        <v>0</v>
      </c>
    </row>
    <row r="8554" spans="1:2" x14ac:dyDescent="0.25">
      <c r="A8554">
        <f t="shared" si="318"/>
        <v>1900</v>
      </c>
      <c r="B8554" s="5">
        <f t="shared" si="319"/>
        <v>0</v>
      </c>
    </row>
    <row r="8555" spans="1:2" x14ac:dyDescent="0.25">
      <c r="A8555">
        <f t="shared" si="318"/>
        <v>1900</v>
      </c>
      <c r="B8555" s="5">
        <f t="shared" si="319"/>
        <v>0</v>
      </c>
    </row>
    <row r="8556" spans="1:2" x14ac:dyDescent="0.25">
      <c r="A8556">
        <f t="shared" si="318"/>
        <v>1900</v>
      </c>
      <c r="B8556" s="5">
        <f t="shared" si="319"/>
        <v>0</v>
      </c>
    </row>
    <row r="8557" spans="1:2" x14ac:dyDescent="0.25">
      <c r="A8557">
        <f t="shared" si="318"/>
        <v>1900</v>
      </c>
      <c r="B8557" s="5">
        <f t="shared" si="319"/>
        <v>0</v>
      </c>
    </row>
    <row r="8558" spans="1:2" x14ac:dyDescent="0.25">
      <c r="A8558">
        <f t="shared" si="318"/>
        <v>1900</v>
      </c>
      <c r="B8558" s="5">
        <f t="shared" si="319"/>
        <v>0</v>
      </c>
    </row>
    <row r="8559" spans="1:2" x14ac:dyDescent="0.25">
      <c r="A8559">
        <f t="shared" si="318"/>
        <v>1900</v>
      </c>
      <c r="B8559" s="5">
        <f t="shared" si="319"/>
        <v>0</v>
      </c>
    </row>
    <row r="8560" spans="1:2" x14ac:dyDescent="0.25">
      <c r="A8560">
        <f t="shared" si="318"/>
        <v>1900</v>
      </c>
      <c r="B8560" s="5">
        <f t="shared" si="319"/>
        <v>0</v>
      </c>
    </row>
    <row r="8561" spans="1:2" x14ac:dyDescent="0.25">
      <c r="A8561">
        <f t="shared" si="318"/>
        <v>1900</v>
      </c>
      <c r="B8561" s="5">
        <f t="shared" si="319"/>
        <v>0</v>
      </c>
    </row>
    <row r="8562" spans="1:2" x14ac:dyDescent="0.25">
      <c r="A8562">
        <f t="shared" si="318"/>
        <v>1900</v>
      </c>
      <c r="B8562" s="5">
        <f t="shared" si="319"/>
        <v>0</v>
      </c>
    </row>
    <row r="8563" spans="1:2" x14ac:dyDescent="0.25">
      <c r="A8563">
        <f t="shared" si="318"/>
        <v>1900</v>
      </c>
      <c r="B8563" s="5">
        <f t="shared" si="319"/>
        <v>0</v>
      </c>
    </row>
    <row r="8564" spans="1:2" x14ac:dyDescent="0.25">
      <c r="A8564">
        <f t="shared" si="318"/>
        <v>1900</v>
      </c>
      <c r="B8564" s="5">
        <f t="shared" si="319"/>
        <v>0</v>
      </c>
    </row>
    <row r="8565" spans="1:2" x14ac:dyDescent="0.25">
      <c r="A8565">
        <f t="shared" si="318"/>
        <v>1900</v>
      </c>
      <c r="B8565" s="5">
        <f t="shared" si="319"/>
        <v>0</v>
      </c>
    </row>
    <row r="8566" spans="1:2" x14ac:dyDescent="0.25">
      <c r="A8566">
        <f t="shared" si="318"/>
        <v>1900</v>
      </c>
      <c r="B8566" s="5">
        <f t="shared" si="319"/>
        <v>0</v>
      </c>
    </row>
    <row r="8567" spans="1:2" x14ac:dyDescent="0.25">
      <c r="A8567">
        <f t="shared" si="318"/>
        <v>1900</v>
      </c>
      <c r="B8567" s="5">
        <f t="shared" si="319"/>
        <v>0</v>
      </c>
    </row>
    <row r="8568" spans="1:2" x14ac:dyDescent="0.25">
      <c r="A8568">
        <f t="shared" si="318"/>
        <v>1900</v>
      </c>
      <c r="B8568" s="5">
        <f t="shared" si="319"/>
        <v>0</v>
      </c>
    </row>
    <row r="8569" spans="1:2" x14ac:dyDescent="0.25">
      <c r="A8569">
        <f t="shared" si="318"/>
        <v>1900</v>
      </c>
      <c r="B8569" s="5">
        <f t="shared" si="319"/>
        <v>0</v>
      </c>
    </row>
    <row r="8570" spans="1:2" x14ac:dyDescent="0.25">
      <c r="A8570">
        <f t="shared" si="318"/>
        <v>1900</v>
      </c>
      <c r="B8570" s="5">
        <f t="shared" si="319"/>
        <v>0</v>
      </c>
    </row>
    <row r="8571" spans="1:2" x14ac:dyDescent="0.25">
      <c r="A8571">
        <f t="shared" si="318"/>
        <v>1900</v>
      </c>
      <c r="B8571" s="5">
        <f t="shared" si="319"/>
        <v>0</v>
      </c>
    </row>
    <row r="8572" spans="1:2" x14ac:dyDescent="0.25">
      <c r="A8572">
        <f t="shared" si="318"/>
        <v>1900</v>
      </c>
      <c r="B8572" s="5">
        <f t="shared" si="319"/>
        <v>0</v>
      </c>
    </row>
    <row r="8573" spans="1:2" x14ac:dyDescent="0.25">
      <c r="A8573">
        <f t="shared" si="318"/>
        <v>1900</v>
      </c>
      <c r="B8573" s="5">
        <f t="shared" si="319"/>
        <v>0</v>
      </c>
    </row>
    <row r="8574" spans="1:2" x14ac:dyDescent="0.25">
      <c r="A8574">
        <f t="shared" si="318"/>
        <v>1900</v>
      </c>
      <c r="B8574" s="5">
        <f t="shared" si="319"/>
        <v>0</v>
      </c>
    </row>
    <row r="8575" spans="1:2" x14ac:dyDescent="0.25">
      <c r="A8575">
        <f t="shared" si="318"/>
        <v>1900</v>
      </c>
      <c r="B8575" s="5">
        <f t="shared" si="319"/>
        <v>0</v>
      </c>
    </row>
    <row r="8576" spans="1:2" x14ac:dyDescent="0.25">
      <c r="A8576">
        <f t="shared" si="318"/>
        <v>1900</v>
      </c>
      <c r="B8576" s="5">
        <f t="shared" si="319"/>
        <v>0</v>
      </c>
    </row>
    <row r="8577" spans="1:2" x14ac:dyDescent="0.25">
      <c r="A8577">
        <f t="shared" si="318"/>
        <v>1900</v>
      </c>
      <c r="B8577" s="5">
        <f t="shared" si="319"/>
        <v>0</v>
      </c>
    </row>
    <row r="8578" spans="1:2" x14ac:dyDescent="0.25">
      <c r="A8578">
        <f t="shared" si="318"/>
        <v>1900</v>
      </c>
      <c r="B8578" s="5">
        <f t="shared" si="319"/>
        <v>0</v>
      </c>
    </row>
    <row r="8579" spans="1:2" x14ac:dyDescent="0.25">
      <c r="A8579">
        <f t="shared" si="318"/>
        <v>1900</v>
      </c>
      <c r="B8579" s="5">
        <f t="shared" si="319"/>
        <v>0</v>
      </c>
    </row>
    <row r="8580" spans="1:2" x14ac:dyDescent="0.25">
      <c r="A8580">
        <f t="shared" si="318"/>
        <v>1900</v>
      </c>
      <c r="B8580" s="5">
        <f t="shared" si="319"/>
        <v>0</v>
      </c>
    </row>
    <row r="8581" spans="1:2" x14ac:dyDescent="0.25">
      <c r="A8581">
        <f t="shared" si="318"/>
        <v>1900</v>
      </c>
      <c r="B8581" s="5">
        <f t="shared" si="319"/>
        <v>0</v>
      </c>
    </row>
    <row r="8582" spans="1:2" x14ac:dyDescent="0.25">
      <c r="A8582">
        <f t="shared" si="318"/>
        <v>1900</v>
      </c>
      <c r="B8582" s="5">
        <f t="shared" si="319"/>
        <v>0</v>
      </c>
    </row>
    <row r="8583" spans="1:2" x14ac:dyDescent="0.25">
      <c r="A8583">
        <f t="shared" si="318"/>
        <v>1900</v>
      </c>
      <c r="B8583" s="5">
        <f t="shared" si="319"/>
        <v>0</v>
      </c>
    </row>
    <row r="8584" spans="1:2" x14ac:dyDescent="0.25">
      <c r="A8584">
        <f t="shared" si="318"/>
        <v>1900</v>
      </c>
      <c r="B8584" s="5">
        <f t="shared" si="319"/>
        <v>0</v>
      </c>
    </row>
    <row r="8585" spans="1:2" x14ac:dyDescent="0.25">
      <c r="A8585">
        <f t="shared" si="318"/>
        <v>1900</v>
      </c>
      <c r="B8585" s="5">
        <f t="shared" si="319"/>
        <v>0</v>
      </c>
    </row>
    <row r="8586" spans="1:2" x14ac:dyDescent="0.25">
      <c r="A8586">
        <f t="shared" si="318"/>
        <v>1900</v>
      </c>
      <c r="B8586" s="5">
        <f t="shared" si="319"/>
        <v>0</v>
      </c>
    </row>
    <row r="8587" spans="1:2" x14ac:dyDescent="0.25">
      <c r="A8587">
        <f t="shared" si="318"/>
        <v>1900</v>
      </c>
      <c r="B8587" s="5">
        <f t="shared" si="319"/>
        <v>0</v>
      </c>
    </row>
    <row r="8588" spans="1:2" x14ac:dyDescent="0.25">
      <c r="A8588">
        <f t="shared" ref="A8588:A8651" si="320">YEAR(D8588)</f>
        <v>1900</v>
      </c>
      <c r="B8588" s="5">
        <f t="shared" ref="B8588:B8651" si="321">TRUNC(D8588)</f>
        <v>0</v>
      </c>
    </row>
    <row r="8589" spans="1:2" x14ac:dyDescent="0.25">
      <c r="A8589">
        <f t="shared" si="320"/>
        <v>1900</v>
      </c>
      <c r="B8589" s="5">
        <f t="shared" si="321"/>
        <v>0</v>
      </c>
    </row>
    <row r="8590" spans="1:2" x14ac:dyDescent="0.25">
      <c r="A8590">
        <f t="shared" si="320"/>
        <v>1900</v>
      </c>
      <c r="B8590" s="5">
        <f t="shared" si="321"/>
        <v>0</v>
      </c>
    </row>
    <row r="8591" spans="1:2" x14ac:dyDescent="0.25">
      <c r="A8591">
        <f t="shared" si="320"/>
        <v>1900</v>
      </c>
      <c r="B8591" s="5">
        <f t="shared" si="321"/>
        <v>0</v>
      </c>
    </row>
    <row r="8592" spans="1:2" x14ac:dyDescent="0.25">
      <c r="A8592">
        <f t="shared" si="320"/>
        <v>1900</v>
      </c>
      <c r="B8592" s="5">
        <f t="shared" si="321"/>
        <v>0</v>
      </c>
    </row>
    <row r="8593" spans="1:2" x14ac:dyDescent="0.25">
      <c r="A8593">
        <f t="shared" si="320"/>
        <v>1900</v>
      </c>
      <c r="B8593" s="5">
        <f t="shared" si="321"/>
        <v>0</v>
      </c>
    </row>
    <row r="8594" spans="1:2" x14ac:dyDescent="0.25">
      <c r="A8594">
        <f t="shared" si="320"/>
        <v>1900</v>
      </c>
      <c r="B8594" s="5">
        <f t="shared" si="321"/>
        <v>0</v>
      </c>
    </row>
    <row r="8595" spans="1:2" x14ac:dyDescent="0.25">
      <c r="A8595">
        <f t="shared" si="320"/>
        <v>1900</v>
      </c>
      <c r="B8595" s="5">
        <f t="shared" si="321"/>
        <v>0</v>
      </c>
    </row>
    <row r="8596" spans="1:2" x14ac:dyDescent="0.25">
      <c r="A8596">
        <f t="shared" si="320"/>
        <v>1900</v>
      </c>
      <c r="B8596" s="5">
        <f t="shared" si="321"/>
        <v>0</v>
      </c>
    </row>
    <row r="8597" spans="1:2" x14ac:dyDescent="0.25">
      <c r="A8597">
        <f t="shared" si="320"/>
        <v>1900</v>
      </c>
      <c r="B8597" s="5">
        <f t="shared" si="321"/>
        <v>0</v>
      </c>
    </row>
    <row r="8598" spans="1:2" x14ac:dyDescent="0.25">
      <c r="A8598">
        <f t="shared" si="320"/>
        <v>1900</v>
      </c>
      <c r="B8598" s="5">
        <f t="shared" si="321"/>
        <v>0</v>
      </c>
    </row>
    <row r="8599" spans="1:2" x14ac:dyDescent="0.25">
      <c r="A8599">
        <f t="shared" si="320"/>
        <v>1900</v>
      </c>
      <c r="B8599" s="5">
        <f t="shared" si="321"/>
        <v>0</v>
      </c>
    </row>
    <row r="8600" spans="1:2" x14ac:dyDescent="0.25">
      <c r="A8600">
        <f t="shared" si="320"/>
        <v>1900</v>
      </c>
      <c r="B8600" s="5">
        <f t="shared" si="321"/>
        <v>0</v>
      </c>
    </row>
    <row r="8601" spans="1:2" x14ac:dyDescent="0.25">
      <c r="A8601">
        <f t="shared" si="320"/>
        <v>1900</v>
      </c>
      <c r="B8601" s="5">
        <f t="shared" si="321"/>
        <v>0</v>
      </c>
    </row>
    <row r="8602" spans="1:2" x14ac:dyDescent="0.25">
      <c r="A8602">
        <f t="shared" si="320"/>
        <v>1900</v>
      </c>
      <c r="B8602" s="5">
        <f t="shared" si="321"/>
        <v>0</v>
      </c>
    </row>
    <row r="8603" spans="1:2" x14ac:dyDescent="0.25">
      <c r="A8603">
        <f t="shared" si="320"/>
        <v>1900</v>
      </c>
      <c r="B8603" s="5">
        <f t="shared" si="321"/>
        <v>0</v>
      </c>
    </row>
    <row r="8604" spans="1:2" x14ac:dyDescent="0.25">
      <c r="A8604">
        <f t="shared" si="320"/>
        <v>1900</v>
      </c>
      <c r="B8604" s="5">
        <f t="shared" si="321"/>
        <v>0</v>
      </c>
    </row>
    <row r="8605" spans="1:2" x14ac:dyDescent="0.25">
      <c r="A8605">
        <f t="shared" si="320"/>
        <v>1900</v>
      </c>
      <c r="B8605" s="5">
        <f t="shared" si="321"/>
        <v>0</v>
      </c>
    </row>
    <row r="8606" spans="1:2" x14ac:dyDescent="0.25">
      <c r="A8606">
        <f t="shared" si="320"/>
        <v>1900</v>
      </c>
      <c r="B8606" s="5">
        <f t="shared" si="321"/>
        <v>0</v>
      </c>
    </row>
    <row r="8607" spans="1:2" x14ac:dyDescent="0.25">
      <c r="A8607">
        <f t="shared" si="320"/>
        <v>1900</v>
      </c>
      <c r="B8607" s="5">
        <f t="shared" si="321"/>
        <v>0</v>
      </c>
    </row>
    <row r="8608" spans="1:2" x14ac:dyDescent="0.25">
      <c r="A8608">
        <f t="shared" si="320"/>
        <v>1900</v>
      </c>
      <c r="B8608" s="5">
        <f t="shared" si="321"/>
        <v>0</v>
      </c>
    </row>
    <row r="8609" spans="1:2" x14ac:dyDescent="0.25">
      <c r="A8609">
        <f t="shared" si="320"/>
        <v>1900</v>
      </c>
      <c r="B8609" s="5">
        <f t="shared" si="321"/>
        <v>0</v>
      </c>
    </row>
    <row r="8610" spans="1:2" x14ac:dyDescent="0.25">
      <c r="A8610">
        <f t="shared" si="320"/>
        <v>1900</v>
      </c>
      <c r="B8610" s="5">
        <f t="shared" si="321"/>
        <v>0</v>
      </c>
    </row>
    <row r="8611" spans="1:2" x14ac:dyDescent="0.25">
      <c r="A8611">
        <f t="shared" si="320"/>
        <v>1900</v>
      </c>
      <c r="B8611" s="5">
        <f t="shared" si="321"/>
        <v>0</v>
      </c>
    </row>
    <row r="8612" spans="1:2" x14ac:dyDescent="0.25">
      <c r="A8612">
        <f t="shared" si="320"/>
        <v>1900</v>
      </c>
      <c r="B8612" s="5">
        <f t="shared" si="321"/>
        <v>0</v>
      </c>
    </row>
    <row r="8613" spans="1:2" x14ac:dyDescent="0.25">
      <c r="A8613">
        <f t="shared" si="320"/>
        <v>1900</v>
      </c>
      <c r="B8613" s="5">
        <f t="shared" si="321"/>
        <v>0</v>
      </c>
    </row>
    <row r="8614" spans="1:2" x14ac:dyDescent="0.25">
      <c r="A8614">
        <f t="shared" si="320"/>
        <v>1900</v>
      </c>
      <c r="B8614" s="5">
        <f t="shared" si="321"/>
        <v>0</v>
      </c>
    </row>
    <row r="8615" spans="1:2" x14ac:dyDescent="0.25">
      <c r="A8615">
        <f t="shared" si="320"/>
        <v>1900</v>
      </c>
      <c r="B8615" s="5">
        <f t="shared" si="321"/>
        <v>0</v>
      </c>
    </row>
    <row r="8616" spans="1:2" x14ac:dyDescent="0.25">
      <c r="A8616">
        <f t="shared" si="320"/>
        <v>1900</v>
      </c>
      <c r="B8616" s="5">
        <f t="shared" si="321"/>
        <v>0</v>
      </c>
    </row>
    <row r="8617" spans="1:2" x14ac:dyDescent="0.25">
      <c r="A8617">
        <f t="shared" si="320"/>
        <v>1900</v>
      </c>
      <c r="B8617" s="5">
        <f t="shared" si="321"/>
        <v>0</v>
      </c>
    </row>
    <row r="8618" spans="1:2" x14ac:dyDescent="0.25">
      <c r="A8618">
        <f t="shared" si="320"/>
        <v>1900</v>
      </c>
      <c r="B8618" s="5">
        <f t="shared" si="321"/>
        <v>0</v>
      </c>
    </row>
    <row r="8619" spans="1:2" x14ac:dyDescent="0.25">
      <c r="A8619">
        <f t="shared" si="320"/>
        <v>1900</v>
      </c>
      <c r="B8619" s="5">
        <f t="shared" si="321"/>
        <v>0</v>
      </c>
    </row>
    <row r="8620" spans="1:2" x14ac:dyDescent="0.25">
      <c r="A8620">
        <f t="shared" si="320"/>
        <v>1900</v>
      </c>
      <c r="B8620" s="5">
        <f t="shared" si="321"/>
        <v>0</v>
      </c>
    </row>
    <row r="8621" spans="1:2" x14ac:dyDescent="0.25">
      <c r="A8621">
        <f t="shared" si="320"/>
        <v>1900</v>
      </c>
      <c r="B8621" s="5">
        <f t="shared" si="321"/>
        <v>0</v>
      </c>
    </row>
    <row r="8622" spans="1:2" x14ac:dyDescent="0.25">
      <c r="A8622">
        <f t="shared" si="320"/>
        <v>1900</v>
      </c>
      <c r="B8622" s="5">
        <f t="shared" si="321"/>
        <v>0</v>
      </c>
    </row>
    <row r="8623" spans="1:2" x14ac:dyDescent="0.25">
      <c r="A8623">
        <f t="shared" si="320"/>
        <v>1900</v>
      </c>
      <c r="B8623" s="5">
        <f t="shared" si="321"/>
        <v>0</v>
      </c>
    </row>
    <row r="8624" spans="1:2" x14ac:dyDescent="0.25">
      <c r="A8624">
        <f t="shared" si="320"/>
        <v>1900</v>
      </c>
      <c r="B8624" s="5">
        <f t="shared" si="321"/>
        <v>0</v>
      </c>
    </row>
    <row r="8625" spans="1:2" x14ac:dyDescent="0.25">
      <c r="A8625">
        <f t="shared" si="320"/>
        <v>1900</v>
      </c>
      <c r="B8625" s="5">
        <f t="shared" si="321"/>
        <v>0</v>
      </c>
    </row>
    <row r="8626" spans="1:2" x14ac:dyDescent="0.25">
      <c r="A8626">
        <f t="shared" si="320"/>
        <v>1900</v>
      </c>
      <c r="B8626" s="5">
        <f t="shared" si="321"/>
        <v>0</v>
      </c>
    </row>
    <row r="8627" spans="1:2" x14ac:dyDescent="0.25">
      <c r="A8627">
        <f t="shared" si="320"/>
        <v>1900</v>
      </c>
      <c r="B8627" s="5">
        <f t="shared" si="321"/>
        <v>0</v>
      </c>
    </row>
    <row r="8628" spans="1:2" x14ac:dyDescent="0.25">
      <c r="A8628">
        <f t="shared" si="320"/>
        <v>1900</v>
      </c>
      <c r="B8628" s="5">
        <f t="shared" si="321"/>
        <v>0</v>
      </c>
    </row>
    <row r="8629" spans="1:2" x14ac:dyDescent="0.25">
      <c r="A8629">
        <f t="shared" si="320"/>
        <v>1900</v>
      </c>
      <c r="B8629" s="5">
        <f t="shared" si="321"/>
        <v>0</v>
      </c>
    </row>
    <row r="8630" spans="1:2" x14ac:dyDescent="0.25">
      <c r="A8630">
        <f t="shared" si="320"/>
        <v>1900</v>
      </c>
      <c r="B8630" s="5">
        <f t="shared" si="321"/>
        <v>0</v>
      </c>
    </row>
    <row r="8631" spans="1:2" x14ac:dyDescent="0.25">
      <c r="A8631">
        <f t="shared" si="320"/>
        <v>1900</v>
      </c>
      <c r="B8631" s="5">
        <f t="shared" si="321"/>
        <v>0</v>
      </c>
    </row>
    <row r="8632" spans="1:2" x14ac:dyDescent="0.25">
      <c r="A8632">
        <f t="shared" si="320"/>
        <v>1900</v>
      </c>
      <c r="B8632" s="5">
        <f t="shared" si="321"/>
        <v>0</v>
      </c>
    </row>
    <row r="8633" spans="1:2" x14ac:dyDescent="0.25">
      <c r="A8633">
        <f t="shared" si="320"/>
        <v>1900</v>
      </c>
      <c r="B8633" s="5">
        <f t="shared" si="321"/>
        <v>0</v>
      </c>
    </row>
    <row r="8634" spans="1:2" x14ac:dyDescent="0.25">
      <c r="A8634">
        <f t="shared" si="320"/>
        <v>1900</v>
      </c>
      <c r="B8634" s="5">
        <f t="shared" si="321"/>
        <v>0</v>
      </c>
    </row>
    <row r="8635" spans="1:2" x14ac:dyDescent="0.25">
      <c r="A8635">
        <f t="shared" si="320"/>
        <v>1900</v>
      </c>
      <c r="B8635" s="5">
        <f t="shared" si="321"/>
        <v>0</v>
      </c>
    </row>
    <row r="8636" spans="1:2" x14ac:dyDescent="0.25">
      <c r="A8636">
        <f t="shared" si="320"/>
        <v>1900</v>
      </c>
      <c r="B8636" s="5">
        <f t="shared" si="321"/>
        <v>0</v>
      </c>
    </row>
    <row r="8637" spans="1:2" x14ac:dyDescent="0.25">
      <c r="A8637">
        <f t="shared" si="320"/>
        <v>1900</v>
      </c>
      <c r="B8637" s="5">
        <f t="shared" si="321"/>
        <v>0</v>
      </c>
    </row>
    <row r="8638" spans="1:2" x14ac:dyDescent="0.25">
      <c r="A8638">
        <f t="shared" si="320"/>
        <v>1900</v>
      </c>
      <c r="B8638" s="5">
        <f t="shared" si="321"/>
        <v>0</v>
      </c>
    </row>
    <row r="8639" spans="1:2" x14ac:dyDescent="0.25">
      <c r="A8639">
        <f t="shared" si="320"/>
        <v>1900</v>
      </c>
      <c r="B8639" s="5">
        <f t="shared" si="321"/>
        <v>0</v>
      </c>
    </row>
    <row r="8640" spans="1:2" x14ac:dyDescent="0.25">
      <c r="A8640">
        <f t="shared" si="320"/>
        <v>1900</v>
      </c>
      <c r="B8640" s="5">
        <f t="shared" si="321"/>
        <v>0</v>
      </c>
    </row>
    <row r="8641" spans="1:2" x14ac:dyDescent="0.25">
      <c r="A8641">
        <f t="shared" si="320"/>
        <v>1900</v>
      </c>
      <c r="B8641" s="5">
        <f t="shared" si="321"/>
        <v>0</v>
      </c>
    </row>
    <row r="8642" spans="1:2" x14ac:dyDescent="0.25">
      <c r="A8642">
        <f t="shared" si="320"/>
        <v>1900</v>
      </c>
      <c r="B8642" s="5">
        <f t="shared" si="321"/>
        <v>0</v>
      </c>
    </row>
    <row r="8643" spans="1:2" x14ac:dyDescent="0.25">
      <c r="A8643">
        <f t="shared" si="320"/>
        <v>1900</v>
      </c>
      <c r="B8643" s="5">
        <f t="shared" si="321"/>
        <v>0</v>
      </c>
    </row>
    <row r="8644" spans="1:2" x14ac:dyDescent="0.25">
      <c r="A8644">
        <f t="shared" si="320"/>
        <v>1900</v>
      </c>
      <c r="B8644" s="5">
        <f t="shared" si="321"/>
        <v>0</v>
      </c>
    </row>
    <row r="8645" spans="1:2" x14ac:dyDescent="0.25">
      <c r="A8645">
        <f t="shared" si="320"/>
        <v>1900</v>
      </c>
      <c r="B8645" s="5">
        <f t="shared" si="321"/>
        <v>0</v>
      </c>
    </row>
    <row r="8646" spans="1:2" x14ac:dyDescent="0.25">
      <c r="A8646">
        <f t="shared" si="320"/>
        <v>1900</v>
      </c>
      <c r="B8646" s="5">
        <f t="shared" si="321"/>
        <v>0</v>
      </c>
    </row>
    <row r="8647" spans="1:2" x14ac:dyDescent="0.25">
      <c r="A8647">
        <f t="shared" si="320"/>
        <v>1900</v>
      </c>
      <c r="B8647" s="5">
        <f t="shared" si="321"/>
        <v>0</v>
      </c>
    </row>
    <row r="8648" spans="1:2" x14ac:dyDescent="0.25">
      <c r="A8648">
        <f t="shared" si="320"/>
        <v>1900</v>
      </c>
      <c r="B8648" s="5">
        <f t="shared" si="321"/>
        <v>0</v>
      </c>
    </row>
    <row r="8649" spans="1:2" x14ac:dyDescent="0.25">
      <c r="A8649">
        <f t="shared" si="320"/>
        <v>1900</v>
      </c>
      <c r="B8649" s="5">
        <f t="shared" si="321"/>
        <v>0</v>
      </c>
    </row>
    <row r="8650" spans="1:2" x14ac:dyDescent="0.25">
      <c r="A8650">
        <f t="shared" si="320"/>
        <v>1900</v>
      </c>
      <c r="B8650" s="5">
        <f t="shared" si="321"/>
        <v>0</v>
      </c>
    </row>
    <row r="8651" spans="1:2" x14ac:dyDescent="0.25">
      <c r="A8651">
        <f t="shared" si="320"/>
        <v>1900</v>
      </c>
      <c r="B8651" s="5">
        <f t="shared" si="321"/>
        <v>0</v>
      </c>
    </row>
    <row r="8652" spans="1:2" x14ac:dyDescent="0.25">
      <c r="A8652">
        <f t="shared" ref="A8652:A8715" si="322">YEAR(D8652)</f>
        <v>1900</v>
      </c>
      <c r="B8652" s="5">
        <f t="shared" ref="B8652:B8715" si="323">TRUNC(D8652)</f>
        <v>0</v>
      </c>
    </row>
    <row r="8653" spans="1:2" x14ac:dyDescent="0.25">
      <c r="A8653">
        <f t="shared" si="322"/>
        <v>1900</v>
      </c>
      <c r="B8653" s="5">
        <f t="shared" si="323"/>
        <v>0</v>
      </c>
    </row>
    <row r="8654" spans="1:2" x14ac:dyDescent="0.25">
      <c r="A8654">
        <f t="shared" si="322"/>
        <v>1900</v>
      </c>
      <c r="B8654" s="5">
        <f t="shared" si="323"/>
        <v>0</v>
      </c>
    </row>
    <row r="8655" spans="1:2" x14ac:dyDescent="0.25">
      <c r="A8655">
        <f t="shared" si="322"/>
        <v>1900</v>
      </c>
      <c r="B8655" s="5">
        <f t="shared" si="323"/>
        <v>0</v>
      </c>
    </row>
    <row r="8656" spans="1:2" x14ac:dyDescent="0.25">
      <c r="A8656">
        <f t="shared" si="322"/>
        <v>1900</v>
      </c>
      <c r="B8656" s="5">
        <f t="shared" si="323"/>
        <v>0</v>
      </c>
    </row>
    <row r="8657" spans="1:2" x14ac:dyDescent="0.25">
      <c r="A8657">
        <f t="shared" si="322"/>
        <v>1900</v>
      </c>
      <c r="B8657" s="5">
        <f t="shared" si="323"/>
        <v>0</v>
      </c>
    </row>
    <row r="8658" spans="1:2" x14ac:dyDescent="0.25">
      <c r="A8658">
        <f t="shared" si="322"/>
        <v>1900</v>
      </c>
      <c r="B8658" s="5">
        <f t="shared" si="323"/>
        <v>0</v>
      </c>
    </row>
    <row r="8659" spans="1:2" x14ac:dyDescent="0.25">
      <c r="A8659">
        <f t="shared" si="322"/>
        <v>1900</v>
      </c>
      <c r="B8659" s="5">
        <f t="shared" si="323"/>
        <v>0</v>
      </c>
    </row>
    <row r="8660" spans="1:2" x14ac:dyDescent="0.25">
      <c r="A8660">
        <f t="shared" si="322"/>
        <v>1900</v>
      </c>
      <c r="B8660" s="5">
        <f t="shared" si="323"/>
        <v>0</v>
      </c>
    </row>
    <row r="8661" spans="1:2" x14ac:dyDescent="0.25">
      <c r="A8661">
        <f t="shared" si="322"/>
        <v>1900</v>
      </c>
      <c r="B8661" s="5">
        <f t="shared" si="323"/>
        <v>0</v>
      </c>
    </row>
    <row r="8662" spans="1:2" x14ac:dyDescent="0.25">
      <c r="A8662">
        <f t="shared" si="322"/>
        <v>1900</v>
      </c>
      <c r="B8662" s="5">
        <f t="shared" si="323"/>
        <v>0</v>
      </c>
    </row>
    <row r="8663" spans="1:2" x14ac:dyDescent="0.25">
      <c r="A8663">
        <f t="shared" si="322"/>
        <v>1900</v>
      </c>
      <c r="B8663" s="5">
        <f t="shared" si="323"/>
        <v>0</v>
      </c>
    </row>
    <row r="8664" spans="1:2" x14ac:dyDescent="0.25">
      <c r="A8664">
        <f t="shared" si="322"/>
        <v>1900</v>
      </c>
      <c r="B8664" s="5">
        <f t="shared" si="323"/>
        <v>0</v>
      </c>
    </row>
    <row r="8665" spans="1:2" x14ac:dyDescent="0.25">
      <c r="A8665">
        <f t="shared" si="322"/>
        <v>1900</v>
      </c>
      <c r="B8665" s="5">
        <f t="shared" si="323"/>
        <v>0</v>
      </c>
    </row>
    <row r="8666" spans="1:2" x14ac:dyDescent="0.25">
      <c r="A8666">
        <f t="shared" si="322"/>
        <v>1900</v>
      </c>
      <c r="B8666" s="5">
        <f t="shared" si="323"/>
        <v>0</v>
      </c>
    </row>
    <row r="8667" spans="1:2" x14ac:dyDescent="0.25">
      <c r="A8667">
        <f t="shared" si="322"/>
        <v>1900</v>
      </c>
      <c r="B8667" s="5">
        <f t="shared" si="323"/>
        <v>0</v>
      </c>
    </row>
    <row r="8668" spans="1:2" x14ac:dyDescent="0.25">
      <c r="A8668">
        <f t="shared" si="322"/>
        <v>1900</v>
      </c>
      <c r="B8668" s="5">
        <f t="shared" si="323"/>
        <v>0</v>
      </c>
    </row>
    <row r="8669" spans="1:2" x14ac:dyDescent="0.25">
      <c r="A8669">
        <f t="shared" si="322"/>
        <v>1900</v>
      </c>
      <c r="B8669" s="5">
        <f t="shared" si="323"/>
        <v>0</v>
      </c>
    </row>
    <row r="8670" spans="1:2" x14ac:dyDescent="0.25">
      <c r="A8670">
        <f t="shared" si="322"/>
        <v>1900</v>
      </c>
      <c r="B8670" s="5">
        <f t="shared" si="323"/>
        <v>0</v>
      </c>
    </row>
    <row r="8671" spans="1:2" x14ac:dyDescent="0.25">
      <c r="A8671">
        <f t="shared" si="322"/>
        <v>1900</v>
      </c>
      <c r="B8671" s="5">
        <f t="shared" si="323"/>
        <v>0</v>
      </c>
    </row>
    <row r="8672" spans="1:2" x14ac:dyDescent="0.25">
      <c r="A8672">
        <f t="shared" si="322"/>
        <v>1900</v>
      </c>
      <c r="B8672" s="5">
        <f t="shared" si="323"/>
        <v>0</v>
      </c>
    </row>
    <row r="8673" spans="1:2" x14ac:dyDescent="0.25">
      <c r="A8673">
        <f t="shared" si="322"/>
        <v>1900</v>
      </c>
      <c r="B8673" s="5">
        <f t="shared" si="323"/>
        <v>0</v>
      </c>
    </row>
    <row r="8674" spans="1:2" x14ac:dyDescent="0.25">
      <c r="A8674">
        <f t="shared" si="322"/>
        <v>1900</v>
      </c>
      <c r="B8674" s="5">
        <f t="shared" si="323"/>
        <v>0</v>
      </c>
    </row>
    <row r="8675" spans="1:2" x14ac:dyDescent="0.25">
      <c r="A8675">
        <f t="shared" si="322"/>
        <v>1900</v>
      </c>
      <c r="B8675" s="5">
        <f t="shared" si="323"/>
        <v>0</v>
      </c>
    </row>
    <row r="8676" spans="1:2" x14ac:dyDescent="0.25">
      <c r="A8676">
        <f t="shared" si="322"/>
        <v>1900</v>
      </c>
      <c r="B8676" s="5">
        <f t="shared" si="323"/>
        <v>0</v>
      </c>
    </row>
    <row r="8677" spans="1:2" x14ac:dyDescent="0.25">
      <c r="A8677">
        <f t="shared" si="322"/>
        <v>1900</v>
      </c>
      <c r="B8677" s="5">
        <f t="shared" si="323"/>
        <v>0</v>
      </c>
    </row>
    <row r="8678" spans="1:2" x14ac:dyDescent="0.25">
      <c r="A8678">
        <f t="shared" si="322"/>
        <v>1900</v>
      </c>
      <c r="B8678" s="5">
        <f t="shared" si="323"/>
        <v>0</v>
      </c>
    </row>
    <row r="8679" spans="1:2" x14ac:dyDescent="0.25">
      <c r="A8679">
        <f t="shared" si="322"/>
        <v>1900</v>
      </c>
      <c r="B8679" s="5">
        <f t="shared" si="323"/>
        <v>0</v>
      </c>
    </row>
    <row r="8680" spans="1:2" x14ac:dyDescent="0.25">
      <c r="A8680">
        <f t="shared" si="322"/>
        <v>1900</v>
      </c>
      <c r="B8680" s="5">
        <f t="shared" si="323"/>
        <v>0</v>
      </c>
    </row>
    <row r="8681" spans="1:2" x14ac:dyDescent="0.25">
      <c r="A8681">
        <f t="shared" si="322"/>
        <v>1900</v>
      </c>
      <c r="B8681" s="5">
        <f t="shared" si="323"/>
        <v>0</v>
      </c>
    </row>
    <row r="8682" spans="1:2" x14ac:dyDescent="0.25">
      <c r="A8682">
        <f t="shared" si="322"/>
        <v>1900</v>
      </c>
      <c r="B8682" s="5">
        <f t="shared" si="323"/>
        <v>0</v>
      </c>
    </row>
    <row r="8683" spans="1:2" x14ac:dyDescent="0.25">
      <c r="A8683">
        <f t="shared" si="322"/>
        <v>1900</v>
      </c>
      <c r="B8683" s="5">
        <f t="shared" si="323"/>
        <v>0</v>
      </c>
    </row>
    <row r="8684" spans="1:2" x14ac:dyDescent="0.25">
      <c r="A8684">
        <f t="shared" si="322"/>
        <v>1900</v>
      </c>
      <c r="B8684" s="5">
        <f t="shared" si="323"/>
        <v>0</v>
      </c>
    </row>
    <row r="8685" spans="1:2" x14ac:dyDescent="0.25">
      <c r="A8685">
        <f t="shared" si="322"/>
        <v>1900</v>
      </c>
      <c r="B8685" s="5">
        <f t="shared" si="323"/>
        <v>0</v>
      </c>
    </row>
    <row r="8686" spans="1:2" x14ac:dyDescent="0.25">
      <c r="A8686">
        <f t="shared" si="322"/>
        <v>1900</v>
      </c>
      <c r="B8686" s="5">
        <f t="shared" si="323"/>
        <v>0</v>
      </c>
    </row>
    <row r="8687" spans="1:2" x14ac:dyDescent="0.25">
      <c r="A8687">
        <f t="shared" si="322"/>
        <v>1900</v>
      </c>
      <c r="B8687" s="5">
        <f t="shared" si="323"/>
        <v>0</v>
      </c>
    </row>
    <row r="8688" spans="1:2" x14ac:dyDescent="0.25">
      <c r="A8688">
        <f t="shared" si="322"/>
        <v>1900</v>
      </c>
      <c r="B8688" s="5">
        <f t="shared" si="323"/>
        <v>0</v>
      </c>
    </row>
    <row r="8689" spans="1:2" x14ac:dyDescent="0.25">
      <c r="A8689">
        <f t="shared" si="322"/>
        <v>1900</v>
      </c>
      <c r="B8689" s="5">
        <f t="shared" si="323"/>
        <v>0</v>
      </c>
    </row>
    <row r="8690" spans="1:2" x14ac:dyDescent="0.25">
      <c r="A8690">
        <f t="shared" si="322"/>
        <v>1900</v>
      </c>
      <c r="B8690" s="5">
        <f t="shared" si="323"/>
        <v>0</v>
      </c>
    </row>
    <row r="8691" spans="1:2" x14ac:dyDescent="0.25">
      <c r="A8691">
        <f t="shared" si="322"/>
        <v>1900</v>
      </c>
      <c r="B8691" s="5">
        <f t="shared" si="323"/>
        <v>0</v>
      </c>
    </row>
    <row r="8692" spans="1:2" x14ac:dyDescent="0.25">
      <c r="A8692">
        <f t="shared" si="322"/>
        <v>1900</v>
      </c>
      <c r="B8692" s="5">
        <f t="shared" si="323"/>
        <v>0</v>
      </c>
    </row>
    <row r="8693" spans="1:2" x14ac:dyDescent="0.25">
      <c r="A8693">
        <f t="shared" si="322"/>
        <v>1900</v>
      </c>
      <c r="B8693" s="5">
        <f t="shared" si="323"/>
        <v>0</v>
      </c>
    </row>
    <row r="8694" spans="1:2" x14ac:dyDescent="0.25">
      <c r="A8694">
        <f t="shared" si="322"/>
        <v>1900</v>
      </c>
      <c r="B8694" s="5">
        <f t="shared" si="323"/>
        <v>0</v>
      </c>
    </row>
    <row r="8695" spans="1:2" x14ac:dyDescent="0.25">
      <c r="A8695">
        <f t="shared" si="322"/>
        <v>1900</v>
      </c>
      <c r="B8695" s="5">
        <f t="shared" si="323"/>
        <v>0</v>
      </c>
    </row>
    <row r="8696" spans="1:2" x14ac:dyDescent="0.25">
      <c r="A8696">
        <f t="shared" si="322"/>
        <v>1900</v>
      </c>
      <c r="B8696" s="5">
        <f t="shared" si="323"/>
        <v>0</v>
      </c>
    </row>
    <row r="8697" spans="1:2" x14ac:dyDescent="0.25">
      <c r="A8697">
        <f t="shared" si="322"/>
        <v>1900</v>
      </c>
      <c r="B8697" s="5">
        <f t="shared" si="323"/>
        <v>0</v>
      </c>
    </row>
    <row r="8698" spans="1:2" x14ac:dyDescent="0.25">
      <c r="A8698">
        <f t="shared" si="322"/>
        <v>1900</v>
      </c>
      <c r="B8698" s="5">
        <f t="shared" si="323"/>
        <v>0</v>
      </c>
    </row>
    <row r="8699" spans="1:2" x14ac:dyDescent="0.25">
      <c r="A8699">
        <f t="shared" si="322"/>
        <v>1900</v>
      </c>
      <c r="B8699" s="5">
        <f t="shared" si="323"/>
        <v>0</v>
      </c>
    </row>
    <row r="8700" spans="1:2" x14ac:dyDescent="0.25">
      <c r="A8700">
        <f t="shared" si="322"/>
        <v>1900</v>
      </c>
      <c r="B8700" s="5">
        <f t="shared" si="323"/>
        <v>0</v>
      </c>
    </row>
    <row r="8701" spans="1:2" x14ac:dyDescent="0.25">
      <c r="A8701">
        <f t="shared" si="322"/>
        <v>1900</v>
      </c>
      <c r="B8701" s="5">
        <f t="shared" si="323"/>
        <v>0</v>
      </c>
    </row>
    <row r="8702" spans="1:2" x14ac:dyDescent="0.25">
      <c r="A8702">
        <f t="shared" si="322"/>
        <v>1900</v>
      </c>
      <c r="B8702" s="5">
        <f t="shared" si="323"/>
        <v>0</v>
      </c>
    </row>
    <row r="8703" spans="1:2" x14ac:dyDescent="0.25">
      <c r="A8703">
        <f t="shared" si="322"/>
        <v>1900</v>
      </c>
      <c r="B8703" s="5">
        <f t="shared" si="323"/>
        <v>0</v>
      </c>
    </row>
    <row r="8704" spans="1:2" x14ac:dyDescent="0.25">
      <c r="A8704">
        <f t="shared" si="322"/>
        <v>1900</v>
      </c>
      <c r="B8704" s="5">
        <f t="shared" si="323"/>
        <v>0</v>
      </c>
    </row>
    <row r="8705" spans="1:2" x14ac:dyDescent="0.25">
      <c r="A8705">
        <f t="shared" si="322"/>
        <v>1900</v>
      </c>
      <c r="B8705" s="5">
        <f t="shared" si="323"/>
        <v>0</v>
      </c>
    </row>
    <row r="8706" spans="1:2" x14ac:dyDescent="0.25">
      <c r="A8706">
        <f t="shared" si="322"/>
        <v>1900</v>
      </c>
      <c r="B8706" s="5">
        <f t="shared" si="323"/>
        <v>0</v>
      </c>
    </row>
    <row r="8707" spans="1:2" x14ac:dyDescent="0.25">
      <c r="A8707">
        <f t="shared" si="322"/>
        <v>1900</v>
      </c>
      <c r="B8707" s="5">
        <f t="shared" si="323"/>
        <v>0</v>
      </c>
    </row>
    <row r="8708" spans="1:2" x14ac:dyDescent="0.25">
      <c r="A8708">
        <f t="shared" si="322"/>
        <v>1900</v>
      </c>
      <c r="B8708" s="5">
        <f t="shared" si="323"/>
        <v>0</v>
      </c>
    </row>
    <row r="8709" spans="1:2" x14ac:dyDescent="0.25">
      <c r="A8709">
        <f t="shared" si="322"/>
        <v>1900</v>
      </c>
      <c r="B8709" s="5">
        <f t="shared" si="323"/>
        <v>0</v>
      </c>
    </row>
    <row r="8710" spans="1:2" x14ac:dyDescent="0.25">
      <c r="A8710">
        <f t="shared" si="322"/>
        <v>1900</v>
      </c>
      <c r="B8710" s="5">
        <f t="shared" si="323"/>
        <v>0</v>
      </c>
    </row>
    <row r="8711" spans="1:2" x14ac:dyDescent="0.25">
      <c r="A8711">
        <f t="shared" si="322"/>
        <v>1900</v>
      </c>
      <c r="B8711" s="5">
        <f t="shared" si="323"/>
        <v>0</v>
      </c>
    </row>
    <row r="8712" spans="1:2" x14ac:dyDescent="0.25">
      <c r="A8712">
        <f t="shared" si="322"/>
        <v>1900</v>
      </c>
      <c r="B8712" s="5">
        <f t="shared" si="323"/>
        <v>0</v>
      </c>
    </row>
    <row r="8713" spans="1:2" x14ac:dyDescent="0.25">
      <c r="A8713">
        <f t="shared" si="322"/>
        <v>1900</v>
      </c>
      <c r="B8713" s="5">
        <f t="shared" si="323"/>
        <v>0</v>
      </c>
    </row>
    <row r="8714" spans="1:2" x14ac:dyDescent="0.25">
      <c r="A8714">
        <f t="shared" si="322"/>
        <v>1900</v>
      </c>
      <c r="B8714" s="5">
        <f t="shared" si="323"/>
        <v>0</v>
      </c>
    </row>
    <row r="8715" spans="1:2" x14ac:dyDescent="0.25">
      <c r="A8715">
        <f t="shared" si="322"/>
        <v>1900</v>
      </c>
      <c r="B8715" s="5">
        <f t="shared" si="323"/>
        <v>0</v>
      </c>
    </row>
    <row r="8716" spans="1:2" x14ac:dyDescent="0.25">
      <c r="A8716">
        <f t="shared" ref="A8716:A8771" si="324">YEAR(D8716)</f>
        <v>1900</v>
      </c>
      <c r="B8716" s="5">
        <f t="shared" ref="B8716:B8771" si="325">TRUNC(D8716)</f>
        <v>0</v>
      </c>
    </row>
    <row r="8717" spans="1:2" x14ac:dyDescent="0.25">
      <c r="A8717">
        <f t="shared" si="324"/>
        <v>1900</v>
      </c>
      <c r="B8717" s="5">
        <f t="shared" si="325"/>
        <v>0</v>
      </c>
    </row>
    <row r="8718" spans="1:2" x14ac:dyDescent="0.25">
      <c r="A8718">
        <f t="shared" si="324"/>
        <v>1900</v>
      </c>
      <c r="B8718" s="5">
        <f t="shared" si="325"/>
        <v>0</v>
      </c>
    </row>
    <row r="8719" spans="1:2" x14ac:dyDescent="0.25">
      <c r="A8719">
        <f t="shared" si="324"/>
        <v>1900</v>
      </c>
      <c r="B8719" s="5">
        <f t="shared" si="325"/>
        <v>0</v>
      </c>
    </row>
    <row r="8720" spans="1:2" x14ac:dyDescent="0.25">
      <c r="A8720">
        <f t="shared" si="324"/>
        <v>1900</v>
      </c>
      <c r="B8720" s="5">
        <f t="shared" si="325"/>
        <v>0</v>
      </c>
    </row>
    <row r="8721" spans="1:2" x14ac:dyDescent="0.25">
      <c r="A8721">
        <f t="shared" si="324"/>
        <v>1900</v>
      </c>
      <c r="B8721" s="5">
        <f t="shared" si="325"/>
        <v>0</v>
      </c>
    </row>
    <row r="8722" spans="1:2" x14ac:dyDescent="0.25">
      <c r="A8722">
        <f t="shared" si="324"/>
        <v>1900</v>
      </c>
      <c r="B8722" s="5">
        <f t="shared" si="325"/>
        <v>0</v>
      </c>
    </row>
    <row r="8723" spans="1:2" x14ac:dyDescent="0.25">
      <c r="A8723">
        <f t="shared" si="324"/>
        <v>1900</v>
      </c>
      <c r="B8723" s="5">
        <f t="shared" si="325"/>
        <v>0</v>
      </c>
    </row>
    <row r="8724" spans="1:2" x14ac:dyDescent="0.25">
      <c r="A8724">
        <f t="shared" si="324"/>
        <v>1900</v>
      </c>
      <c r="B8724" s="5">
        <f t="shared" si="325"/>
        <v>0</v>
      </c>
    </row>
    <row r="8725" spans="1:2" x14ac:dyDescent="0.25">
      <c r="A8725">
        <f t="shared" si="324"/>
        <v>1900</v>
      </c>
      <c r="B8725" s="5">
        <f t="shared" si="325"/>
        <v>0</v>
      </c>
    </row>
    <row r="8726" spans="1:2" x14ac:dyDescent="0.25">
      <c r="A8726">
        <f t="shared" si="324"/>
        <v>1900</v>
      </c>
      <c r="B8726" s="5">
        <f t="shared" si="325"/>
        <v>0</v>
      </c>
    </row>
    <row r="8727" spans="1:2" x14ac:dyDescent="0.25">
      <c r="A8727">
        <f t="shared" si="324"/>
        <v>1900</v>
      </c>
      <c r="B8727" s="5">
        <f t="shared" si="325"/>
        <v>0</v>
      </c>
    </row>
    <row r="8728" spans="1:2" x14ac:dyDescent="0.25">
      <c r="A8728">
        <f t="shared" si="324"/>
        <v>1900</v>
      </c>
      <c r="B8728" s="5">
        <f t="shared" si="325"/>
        <v>0</v>
      </c>
    </row>
    <row r="8729" spans="1:2" x14ac:dyDescent="0.25">
      <c r="A8729">
        <f t="shared" si="324"/>
        <v>1900</v>
      </c>
      <c r="B8729" s="5">
        <f t="shared" si="325"/>
        <v>0</v>
      </c>
    </row>
    <row r="8730" spans="1:2" x14ac:dyDescent="0.25">
      <c r="A8730">
        <f t="shared" si="324"/>
        <v>1900</v>
      </c>
      <c r="B8730" s="5">
        <f t="shared" si="325"/>
        <v>0</v>
      </c>
    </row>
    <row r="8731" spans="1:2" x14ac:dyDescent="0.25">
      <c r="A8731">
        <f t="shared" si="324"/>
        <v>1900</v>
      </c>
      <c r="B8731" s="5">
        <f t="shared" si="325"/>
        <v>0</v>
      </c>
    </row>
    <row r="8732" spans="1:2" x14ac:dyDescent="0.25">
      <c r="A8732">
        <f t="shared" si="324"/>
        <v>1900</v>
      </c>
      <c r="B8732" s="5">
        <f t="shared" si="325"/>
        <v>0</v>
      </c>
    </row>
    <row r="8733" spans="1:2" x14ac:dyDescent="0.25">
      <c r="A8733">
        <f t="shared" si="324"/>
        <v>1900</v>
      </c>
      <c r="B8733" s="5">
        <f t="shared" si="325"/>
        <v>0</v>
      </c>
    </row>
    <row r="8734" spans="1:2" x14ac:dyDescent="0.25">
      <c r="A8734">
        <f t="shared" si="324"/>
        <v>1900</v>
      </c>
      <c r="B8734" s="5">
        <f t="shared" si="325"/>
        <v>0</v>
      </c>
    </row>
    <row r="8735" spans="1:2" x14ac:dyDescent="0.25">
      <c r="A8735">
        <f t="shared" si="324"/>
        <v>1900</v>
      </c>
      <c r="B8735" s="5">
        <f t="shared" si="325"/>
        <v>0</v>
      </c>
    </row>
    <row r="8736" spans="1:2" x14ac:dyDescent="0.25">
      <c r="A8736">
        <f t="shared" si="324"/>
        <v>1900</v>
      </c>
      <c r="B8736" s="5">
        <f t="shared" si="325"/>
        <v>0</v>
      </c>
    </row>
    <row r="8737" spans="1:2" x14ac:dyDescent="0.25">
      <c r="A8737">
        <f t="shared" si="324"/>
        <v>1900</v>
      </c>
      <c r="B8737" s="5">
        <f t="shared" si="325"/>
        <v>0</v>
      </c>
    </row>
    <row r="8738" spans="1:2" x14ac:dyDescent="0.25">
      <c r="A8738">
        <f t="shared" si="324"/>
        <v>1900</v>
      </c>
      <c r="B8738" s="5">
        <f t="shared" si="325"/>
        <v>0</v>
      </c>
    </row>
    <row r="8739" spans="1:2" x14ac:dyDescent="0.25">
      <c r="A8739">
        <f t="shared" si="324"/>
        <v>1900</v>
      </c>
      <c r="B8739" s="5">
        <f t="shared" si="325"/>
        <v>0</v>
      </c>
    </row>
    <row r="8740" spans="1:2" x14ac:dyDescent="0.25">
      <c r="A8740">
        <f t="shared" si="324"/>
        <v>1900</v>
      </c>
      <c r="B8740" s="5">
        <f t="shared" si="325"/>
        <v>0</v>
      </c>
    </row>
    <row r="8741" spans="1:2" x14ac:dyDescent="0.25">
      <c r="A8741">
        <f t="shared" si="324"/>
        <v>1900</v>
      </c>
      <c r="B8741" s="5">
        <f t="shared" si="325"/>
        <v>0</v>
      </c>
    </row>
    <row r="8742" spans="1:2" x14ac:dyDescent="0.25">
      <c r="A8742">
        <f t="shared" si="324"/>
        <v>1900</v>
      </c>
      <c r="B8742" s="5">
        <f t="shared" si="325"/>
        <v>0</v>
      </c>
    </row>
    <row r="8743" spans="1:2" x14ac:dyDescent="0.25">
      <c r="A8743">
        <f t="shared" si="324"/>
        <v>1900</v>
      </c>
      <c r="B8743" s="5">
        <f t="shared" si="325"/>
        <v>0</v>
      </c>
    </row>
    <row r="8744" spans="1:2" x14ac:dyDescent="0.25">
      <c r="A8744">
        <f t="shared" si="324"/>
        <v>1900</v>
      </c>
      <c r="B8744" s="5">
        <f t="shared" si="325"/>
        <v>0</v>
      </c>
    </row>
    <row r="8745" spans="1:2" x14ac:dyDescent="0.25">
      <c r="A8745">
        <f t="shared" si="324"/>
        <v>1900</v>
      </c>
      <c r="B8745" s="5">
        <f t="shared" si="325"/>
        <v>0</v>
      </c>
    </row>
    <row r="8746" spans="1:2" x14ac:dyDescent="0.25">
      <c r="A8746">
        <f t="shared" si="324"/>
        <v>1900</v>
      </c>
      <c r="B8746" s="5">
        <f t="shared" si="325"/>
        <v>0</v>
      </c>
    </row>
    <row r="8747" spans="1:2" x14ac:dyDescent="0.25">
      <c r="A8747">
        <f t="shared" si="324"/>
        <v>1900</v>
      </c>
      <c r="B8747" s="5">
        <f t="shared" si="325"/>
        <v>0</v>
      </c>
    </row>
    <row r="8748" spans="1:2" x14ac:dyDescent="0.25">
      <c r="A8748">
        <f t="shared" si="324"/>
        <v>1900</v>
      </c>
      <c r="B8748" s="5">
        <f t="shared" si="325"/>
        <v>0</v>
      </c>
    </row>
    <row r="8749" spans="1:2" x14ac:dyDescent="0.25">
      <c r="A8749">
        <f t="shared" si="324"/>
        <v>1900</v>
      </c>
      <c r="B8749" s="5">
        <f t="shared" si="325"/>
        <v>0</v>
      </c>
    </row>
    <row r="8750" spans="1:2" x14ac:dyDescent="0.25">
      <c r="A8750">
        <f t="shared" si="324"/>
        <v>1900</v>
      </c>
      <c r="B8750" s="5">
        <f t="shared" si="325"/>
        <v>0</v>
      </c>
    </row>
    <row r="8751" spans="1:2" x14ac:dyDescent="0.25">
      <c r="A8751">
        <f t="shared" si="324"/>
        <v>1900</v>
      </c>
      <c r="B8751" s="5">
        <f t="shared" si="325"/>
        <v>0</v>
      </c>
    </row>
    <row r="8752" spans="1:2" x14ac:dyDescent="0.25">
      <c r="A8752">
        <f t="shared" si="324"/>
        <v>1900</v>
      </c>
      <c r="B8752" s="5">
        <f t="shared" si="325"/>
        <v>0</v>
      </c>
    </row>
    <row r="8753" spans="1:2" x14ac:dyDescent="0.25">
      <c r="A8753">
        <f t="shared" si="324"/>
        <v>1900</v>
      </c>
      <c r="B8753" s="5">
        <f t="shared" si="325"/>
        <v>0</v>
      </c>
    </row>
    <row r="8754" spans="1:2" x14ac:dyDescent="0.25">
      <c r="A8754">
        <f t="shared" si="324"/>
        <v>1900</v>
      </c>
      <c r="B8754" s="5">
        <f t="shared" si="325"/>
        <v>0</v>
      </c>
    </row>
    <row r="8755" spans="1:2" x14ac:dyDescent="0.25">
      <c r="A8755">
        <f t="shared" si="324"/>
        <v>1900</v>
      </c>
      <c r="B8755" s="5">
        <f t="shared" si="325"/>
        <v>0</v>
      </c>
    </row>
    <row r="8756" spans="1:2" x14ac:dyDescent="0.25">
      <c r="A8756">
        <f t="shared" si="324"/>
        <v>1900</v>
      </c>
      <c r="B8756" s="5">
        <f t="shared" si="325"/>
        <v>0</v>
      </c>
    </row>
    <row r="8757" spans="1:2" x14ac:dyDescent="0.25">
      <c r="A8757">
        <f t="shared" si="324"/>
        <v>1900</v>
      </c>
      <c r="B8757" s="5">
        <f t="shared" si="325"/>
        <v>0</v>
      </c>
    </row>
    <row r="8758" spans="1:2" x14ac:dyDescent="0.25">
      <c r="A8758">
        <f t="shared" si="324"/>
        <v>1900</v>
      </c>
      <c r="B8758" s="5">
        <f t="shared" si="325"/>
        <v>0</v>
      </c>
    </row>
    <row r="8759" spans="1:2" x14ac:dyDescent="0.25">
      <c r="A8759">
        <f t="shared" si="324"/>
        <v>1900</v>
      </c>
      <c r="B8759" s="5">
        <f t="shared" si="325"/>
        <v>0</v>
      </c>
    </row>
    <row r="8760" spans="1:2" x14ac:dyDescent="0.25">
      <c r="A8760">
        <f t="shared" si="324"/>
        <v>1900</v>
      </c>
      <c r="B8760" s="5">
        <f t="shared" si="325"/>
        <v>0</v>
      </c>
    </row>
    <row r="8761" spans="1:2" x14ac:dyDescent="0.25">
      <c r="A8761">
        <f t="shared" si="324"/>
        <v>1900</v>
      </c>
      <c r="B8761" s="5">
        <f t="shared" si="325"/>
        <v>0</v>
      </c>
    </row>
    <row r="8762" spans="1:2" x14ac:dyDescent="0.25">
      <c r="A8762">
        <f t="shared" si="324"/>
        <v>1900</v>
      </c>
      <c r="B8762" s="5">
        <f t="shared" si="325"/>
        <v>0</v>
      </c>
    </row>
    <row r="8763" spans="1:2" x14ac:dyDescent="0.25">
      <c r="A8763">
        <f t="shared" si="324"/>
        <v>1900</v>
      </c>
      <c r="B8763" s="5">
        <f t="shared" si="325"/>
        <v>0</v>
      </c>
    </row>
    <row r="8764" spans="1:2" x14ac:dyDescent="0.25">
      <c r="A8764">
        <f t="shared" si="324"/>
        <v>1900</v>
      </c>
      <c r="B8764" s="5">
        <f t="shared" si="325"/>
        <v>0</v>
      </c>
    </row>
    <row r="8765" spans="1:2" x14ac:dyDescent="0.25">
      <c r="A8765">
        <f t="shared" si="324"/>
        <v>1900</v>
      </c>
      <c r="B8765" s="5">
        <f t="shared" si="325"/>
        <v>0</v>
      </c>
    </row>
    <row r="8766" spans="1:2" x14ac:dyDescent="0.25">
      <c r="A8766">
        <f t="shared" si="324"/>
        <v>1900</v>
      </c>
      <c r="B8766" s="5">
        <f t="shared" si="325"/>
        <v>0</v>
      </c>
    </row>
    <row r="8767" spans="1:2" x14ac:dyDescent="0.25">
      <c r="A8767">
        <f t="shared" si="324"/>
        <v>1900</v>
      </c>
      <c r="B8767" s="5">
        <f t="shared" si="325"/>
        <v>0</v>
      </c>
    </row>
    <row r="8768" spans="1:2" x14ac:dyDescent="0.25">
      <c r="A8768">
        <f t="shared" si="324"/>
        <v>1900</v>
      </c>
      <c r="B8768" s="5">
        <f t="shared" si="325"/>
        <v>0</v>
      </c>
    </row>
    <row r="8769" spans="1:2" x14ac:dyDescent="0.25">
      <c r="A8769">
        <f t="shared" si="324"/>
        <v>1900</v>
      </c>
      <c r="B8769" s="5">
        <f t="shared" si="325"/>
        <v>0</v>
      </c>
    </row>
    <row r="8770" spans="1:2" x14ac:dyDescent="0.25">
      <c r="A8770">
        <f t="shared" si="324"/>
        <v>1900</v>
      </c>
      <c r="B8770" s="5">
        <f t="shared" si="325"/>
        <v>0</v>
      </c>
    </row>
    <row r="8771" spans="1:2" x14ac:dyDescent="0.25">
      <c r="A8771">
        <f t="shared" si="324"/>
        <v>1900</v>
      </c>
      <c r="B8771" s="5">
        <f t="shared" si="325"/>
        <v>0</v>
      </c>
    </row>
  </sheetData>
  <sheetProtection algorithmName="SHA-512" hashValue="FNeIOGtAkgYCWctIVVl1mDVe5QvfIfd/NoW7e0kzmn2/ERl+9BnuA2kvYiBe1AxRtKAyBJZjZPGpyr/45qUzMQ==" saltValue="Gge0c7q8JVMfySfiftx17g==" spinCount="100000" sheet="1" objects="1" scenarios="1"/>
  <mergeCells count="1">
    <mergeCell ref="T10:U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A1D5-93A9-499E-9B32-AD9399D52F13}">
  <dimension ref="C4:O27"/>
  <sheetViews>
    <sheetView tabSelected="1" workbookViewId="0">
      <selection activeCell="F3" sqref="F3"/>
    </sheetView>
  </sheetViews>
  <sheetFormatPr defaultRowHeight="15" x14ac:dyDescent="0.25"/>
  <cols>
    <col min="1" max="2" width="4.28515625" customWidth="1"/>
    <col min="4" max="4" width="15.5703125" customWidth="1"/>
    <col min="5" max="5" width="11.85546875" customWidth="1"/>
    <col min="6" max="6" width="30.140625" customWidth="1"/>
    <col min="7" max="7" width="24.28515625" customWidth="1"/>
  </cols>
  <sheetData>
    <row r="4" spans="3:15" ht="21" x14ac:dyDescent="0.35">
      <c r="C4" s="9" t="s">
        <v>25</v>
      </c>
    </row>
    <row r="5" spans="3:15" x14ac:dyDescent="0.25">
      <c r="C5" s="19" t="s">
        <v>44</v>
      </c>
      <c r="D5" s="19"/>
      <c r="E5" s="19"/>
      <c r="F5" s="19"/>
      <c r="G5" s="19"/>
      <c r="H5" s="19"/>
      <c r="I5" s="19"/>
      <c r="J5" s="19"/>
      <c r="K5" s="19"/>
      <c r="L5" s="19"/>
    </row>
    <row r="6" spans="3:15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3:15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3:15" x14ac:dyDescent="0.25"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3:15" x14ac:dyDescent="0.25"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3:15" ht="21" x14ac:dyDescent="0.35">
      <c r="C10" s="9" t="s">
        <v>49</v>
      </c>
    </row>
    <row r="11" spans="3:15" x14ac:dyDescent="0.25">
      <c r="C11" t="s">
        <v>42</v>
      </c>
      <c r="D11" t="s">
        <v>43</v>
      </c>
    </row>
    <row r="12" spans="3:15" x14ac:dyDescent="0.25">
      <c r="C12" t="s">
        <v>10</v>
      </c>
      <c r="D12" t="s">
        <v>11</v>
      </c>
    </row>
    <row r="13" spans="3:15" x14ac:dyDescent="0.25">
      <c r="C13" t="s">
        <v>47</v>
      </c>
      <c r="D13" t="s">
        <v>48</v>
      </c>
    </row>
    <row r="15" spans="3:15" ht="21" x14ac:dyDescent="0.35">
      <c r="C15" s="9" t="s">
        <v>12</v>
      </c>
      <c r="E15" s="9" t="s">
        <v>13</v>
      </c>
      <c r="G15" s="9" t="s">
        <v>14</v>
      </c>
    </row>
    <row r="16" spans="3:15" x14ac:dyDescent="0.25">
      <c r="C16" s="10" t="s">
        <v>0</v>
      </c>
      <c r="D16" s="10"/>
      <c r="E16" s="10" t="s">
        <v>26</v>
      </c>
      <c r="F16" s="10"/>
      <c r="G16" s="18" t="s">
        <v>29</v>
      </c>
      <c r="H16" s="18"/>
      <c r="I16" s="18"/>
      <c r="J16" s="18"/>
      <c r="K16" s="18"/>
      <c r="L16" s="18"/>
      <c r="M16" s="18"/>
      <c r="N16" s="18"/>
      <c r="O16" s="18"/>
    </row>
    <row r="17" spans="3:12" x14ac:dyDescent="0.25">
      <c r="C17" s="10" t="s">
        <v>1</v>
      </c>
      <c r="D17" s="10"/>
      <c r="E17" s="10" t="s">
        <v>27</v>
      </c>
      <c r="F17" s="10"/>
      <c r="G17" s="18" t="s">
        <v>28</v>
      </c>
      <c r="H17" s="18"/>
      <c r="I17" s="18"/>
      <c r="J17" s="18"/>
      <c r="K17" s="18"/>
      <c r="L17" s="18"/>
    </row>
    <row r="18" spans="3:12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3:12" ht="21" x14ac:dyDescent="0.35">
      <c r="C19" s="9" t="s">
        <v>30</v>
      </c>
      <c r="E19" s="9" t="s">
        <v>31</v>
      </c>
      <c r="G19" s="9" t="s">
        <v>32</v>
      </c>
    </row>
    <row r="20" spans="3:12" x14ac:dyDescent="0.25">
      <c r="C20" t="s">
        <v>33</v>
      </c>
      <c r="E20" t="s">
        <v>34</v>
      </c>
      <c r="G20" t="s">
        <v>35</v>
      </c>
    </row>
    <row r="21" spans="3:12" x14ac:dyDescent="0.25">
      <c r="C21" t="s">
        <v>40</v>
      </c>
      <c r="E21" t="s">
        <v>36</v>
      </c>
      <c r="G21" t="s">
        <v>37</v>
      </c>
    </row>
    <row r="22" spans="3:12" x14ac:dyDescent="0.25">
      <c r="C22" t="s">
        <v>41</v>
      </c>
      <c r="E22" t="s">
        <v>38</v>
      </c>
      <c r="G22" t="s">
        <v>39</v>
      </c>
    </row>
    <row r="24" spans="3:12" ht="21" customHeight="1" thickBot="1" x14ac:dyDescent="0.4">
      <c r="C24" s="9" t="s">
        <v>15</v>
      </c>
    </row>
    <row r="25" spans="3:12" ht="50.25" thickBot="1" x14ac:dyDescent="0.3">
      <c r="C25" s="20" t="s">
        <v>16</v>
      </c>
      <c r="D25" s="11" t="s">
        <v>19</v>
      </c>
      <c r="E25" s="11" t="s">
        <v>17</v>
      </c>
      <c r="F25" s="11" t="s">
        <v>45</v>
      </c>
      <c r="G25" s="12" t="s">
        <v>18</v>
      </c>
    </row>
    <row r="26" spans="3:12" ht="50.25" thickBot="1" x14ac:dyDescent="0.3">
      <c r="C26" s="21"/>
      <c r="D26" s="13" t="s">
        <v>20</v>
      </c>
      <c r="E26" s="13" t="s">
        <v>21</v>
      </c>
      <c r="F26" s="13" t="s">
        <v>22</v>
      </c>
      <c r="G26" s="14" t="s">
        <v>23</v>
      </c>
    </row>
    <row r="27" spans="3:12" x14ac:dyDescent="0.25">
      <c r="C27" s="15" t="s">
        <v>24</v>
      </c>
    </row>
  </sheetData>
  <mergeCells count="4">
    <mergeCell ref="G17:L17"/>
    <mergeCell ref="C5:L8"/>
    <mergeCell ref="G16:O16"/>
    <mergeCell ref="C25:C26"/>
  </mergeCells>
  <hyperlinks>
    <hyperlink ref="C27" r:id="rId1" xr:uid="{AECA127A-B109-4D61-ADA6-B905C9DFDF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 Data</vt:lpstr>
      <vt:lpstr>Notes, Acroymns and 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Lemery, David J</dc:creator>
  <cp:lastModifiedBy>Lemery, David J</cp:lastModifiedBy>
  <dcterms:created xsi:type="dcterms:W3CDTF">2024-08-08T14:49:35Z</dcterms:created>
  <dcterms:modified xsi:type="dcterms:W3CDTF">2024-08-09T11:54:18Z</dcterms:modified>
</cp:coreProperties>
</file>